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reenwoo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<sst xmlns="http://schemas.openxmlformats.org/spreadsheetml/2006/main" count="45" uniqueCount="33">
  <si>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</si>
  <si>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</si>
  <si>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</si>
  <si>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</si>
  <si>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</si>
  <si>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</si>
  <si>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</si>
  <si>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</si>
  <si>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</si>
  <si>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</si>
  <si>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</si>
  <si>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</si>
  <si>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</si>
  <si>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</si>
  <si>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</si>
  <si>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</si>
  <si>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</si>
  <si>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</si>
  <si>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</si>
  <si>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</si>
  <si>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</si>
  <si>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</si>
  <si>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</si>
  <si>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</si>
  <si>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</si>
  <si>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</si>
  <si>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</si>
  <si>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</si>
  <si>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</si>
  <si>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</si>
  <si>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</si>
  <si>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Greenwood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</si>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</sst>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</v>
      </c>
      <c r="D6" s="3">
        <v>32</v>
      </c>
      <c r="E6" s="3">
        <v>34</v>
      </c>
      <c r="F6" s="4">
        <v>41301.31</v>
      </c>
      <c r="G6" s="4">
        <v>44295.46</v>
      </c>
      <c r="H6" s="4">
        <v>45883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14</v>
      </c>
      <c r="F7" s="4">
        <v>2379.67</v>
      </c>
      <c r="G7" s="4">
        <v>12881.78</v>
      </c>
      <c r="H7" s="4">
        <v>6195.073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12</v>
      </c>
      <c r="E8" s="3">
        <v>6</v>
      </c>
      <c r="F8" s="4">
        <v>18709.92</v>
      </c>
      <c r="G8" s="4">
        <v>29567.97</v>
      </c>
      <c r="H8" s="4">
        <v>30295</v>
      </c>
    </row>
    <row r="9" spans="1:8" ht="16.5" customHeight="1">
      <c r="A9" s="2" t="s">
        <v>13</v>
      </c>
      <c r="B9" s="2" t="s">
        <v>8</v>
      </c>
      <c r="C9" s="3">
        <v>827</v>
      </c>
      <c r="D9" s="3">
        <v>792</v>
      </c>
      <c r="E9" s="3">
        <v>746</v>
      </c>
      <c r="F9" s="4">
        <v>1050168.25</v>
      </c>
      <c r="G9" s="4">
        <v>1016833.28</v>
      </c>
      <c r="H9" s="4">
        <v>943519</v>
      </c>
    </row>
    <row r="10" spans="1:8" ht="16.5" customHeight="1">
      <c r="A10" s="2" t="s">
        <v>14</v>
      </c>
      <c r="B10" s="2" t="s">
        <v>15</v>
      </c>
      <c r="C10" s="3">
        <v>705</v>
      </c>
      <c r="D10" s="3">
        <v>660</v>
      </c>
      <c r="E10" s="3">
        <v>661</v>
      </c>
      <c r="F10" s="4">
        <v>147414</v>
      </c>
      <c r="G10" s="4">
        <v>111335</v>
      </c>
      <c r="H10" s="4">
        <v>204060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2</v>
      </c>
      <c r="E12" s="3">
        <v>7</v>
      </c>
      <c r="F12" s="4">
        <v>9809</v>
      </c>
      <c r="G12" s="4">
        <v>1503</v>
      </c>
      <c r="H12" s="4">
        <v>5136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10</v>
      </c>
      <c r="E13" s="3">
        <v>13</v>
      </c>
      <c r="F13" s="4">
        <v>33632.6933</v>
      </c>
      <c r="G13" s="4">
        <v>32439.0742</v>
      </c>
      <c r="H13" s="4">
        <v>48401.1563</v>
      </c>
    </row>
    <row r="14" spans="1:8" ht="16.5" customHeight="1">
      <c r="A14" s="2" t="s">
        <v>19</v>
      </c>
      <c r="B14" s="2" t="s">
        <v>12</v>
      </c>
      <c r="C14" s="3">
        <v>36</v>
      </c>
      <c r="D14" s="3">
        <v>28</v>
      </c>
      <c r="E14" s="3">
        <v>22</v>
      </c>
      <c r="F14" s="4">
        <v>919259.749</v>
      </c>
      <c r="G14" s="4">
        <v>674693.3651</v>
      </c>
      <c r="H14" s="4">
        <v>531531.4371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14</v>
      </c>
      <c r="E15" s="3">
        <v>17</v>
      </c>
      <c r="F15" s="4">
        <v>21527.2553</v>
      </c>
      <c r="G15" s="4">
        <v>64393.3449</v>
      </c>
      <c r="H15" s="4">
        <v>69738.9196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2244201.8475999995</v>
      </c>
      <c r="G18" s="4">
        <f>SUM(SUM(G6:G15))</f>
        <v>1987942.2741999999</v>
      </c>
      <c r="H18" s="4">
        <f>SUM(SUM(H6:H15))</f>
        <v>1884759.5859999997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1489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3310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Greenwood2016</dc:title>
  <dc:subject/>
  <dc:creator>Michael Durham</dc:creator>
  <cp:keywords/>
  <dc:description/>
  <cp:lastModifiedBy>Michael Durham</cp:lastModifiedBy>
  <cp:lastPrinted>2016-12-28T18:29:48Z</cp:lastPrinted>
  <dcterms:created xsi:type="dcterms:W3CDTF">2016-12-28T18:29:43Z</dcterms:created>
  <dcterms:modified xsi:type="dcterms:W3CDTF">2016-12-28T18:29:48Z</dcterms:modified>
  <cp:category/>
  <cp:version/>
  <cp:contentType/>
  <cp:contentStatus/>
</cp:coreProperties>
</file>