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cott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<sst xmlns="http://schemas.openxmlformats.org/spreadsheetml/2006/main" count="45" uniqueCount="33">
  <si>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</si>
  <si>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</si>
  <si>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</si>
  <si>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</si>
  <si>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</si>
  <si>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</si>
  <si>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</si>
  <si>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</si>
  <si>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</si>
  <si>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</si>
  <si>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</si>
  <si>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</si>
  <si>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</si>
  <si>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</si>
  <si>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</si>
  <si>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</si>
  <si>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</si>
  <si>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</si>
  <si>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</si>
  <si>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</si>
  <si>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</si>
  <si>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</si>
  <si>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</si>
  <si>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</si>
  <si>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</si>
  <si>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</si>
  <si>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</si>
  <si>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</si>
  <si>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</si>
  <si>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</si>
  <si>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</si>
  <si>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Scott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</si>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</sst>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10</v>
      </c>
      <c r="E6" s="3">
        <v>7</v>
      </c>
      <c r="F6" s="4">
        <v>13988.02</v>
      </c>
      <c r="G6" s="4">
        <v>11125.91</v>
      </c>
      <c r="H6" s="4">
        <v>11226.36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304.22</v>
      </c>
      <c r="G7" s="4">
        <v>425.39</v>
      </c>
      <c r="H7" s="4">
        <v>50.18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8</v>
      </c>
      <c r="E8" s="3">
        <v>18</v>
      </c>
      <c r="F8" s="4">
        <v>34654.75</v>
      </c>
      <c r="G8" s="4">
        <v>22220.11</v>
      </c>
      <c r="H8" s="4">
        <v>45356.44</v>
      </c>
    </row>
    <row r="9" spans="1:8" ht="16.5" customHeight="1">
      <c r="A9" s="2" t="s">
        <v>13</v>
      </c>
      <c r="B9" s="2" t="s">
        <v>8</v>
      </c>
      <c r="C9" s="3">
        <v>284</v>
      </c>
      <c r="D9" s="3">
        <v>285</v>
      </c>
      <c r="E9" s="3">
        <v>234</v>
      </c>
      <c r="F9" s="4">
        <v>398767.64</v>
      </c>
      <c r="G9" s="4">
        <v>389277.15</v>
      </c>
      <c r="H9" s="4">
        <v>301283.93</v>
      </c>
    </row>
    <row r="10" spans="1:8" ht="16.5" customHeight="1">
      <c r="A10" s="2" t="s">
        <v>14</v>
      </c>
      <c r="B10" s="2" t="s">
        <v>15</v>
      </c>
      <c r="C10" s="3">
        <v>178</v>
      </c>
      <c r="D10" s="3">
        <v>118</v>
      </c>
      <c r="E10" s="3">
        <v>103</v>
      </c>
      <c r="F10" s="4">
        <v>41038</v>
      </c>
      <c r="G10" s="4">
        <v>20443</v>
      </c>
      <c r="H10" s="4">
        <v>14077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3</v>
      </c>
      <c r="E12" s="3">
        <v>0</v>
      </c>
      <c r="F12" s="4">
        <v>5875</v>
      </c>
      <c r="G12" s="4">
        <v>2718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4</v>
      </c>
      <c r="F13" s="4">
        <v>14816.5895</v>
      </c>
      <c r="G13" s="4">
        <v>3172.512</v>
      </c>
      <c r="H13" s="4">
        <v>12788.186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9</v>
      </c>
      <c r="E14" s="3">
        <v>11</v>
      </c>
      <c r="F14" s="4">
        <v>180943.3534</v>
      </c>
      <c r="G14" s="4">
        <v>244307.2137</v>
      </c>
      <c r="H14" s="4">
        <v>290895.5111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21</v>
      </c>
      <c r="E15" s="3">
        <v>9</v>
      </c>
      <c r="F15" s="4">
        <v>44832.847</v>
      </c>
      <c r="G15" s="4">
        <v>91480.2131</v>
      </c>
      <c r="H15" s="4">
        <v>39495.4397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735220.4199</v>
      </c>
      <c r="G18" s="4">
        <f>SUM(SUM(G6:G15))</f>
        <v>785169.4988</v>
      </c>
      <c r="H18" s="4">
        <f>SUM(SUM(H6:H15))</f>
        <v>715173.0467999999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5080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2931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Scott2015</dc:title>
  <dc:subject/>
  <dc:creator>Michael Durham</dc:creator>
  <cp:keywords/>
  <dc:description/>
  <cp:lastModifiedBy>Michael Durham</cp:lastModifiedBy>
  <cp:lastPrinted>2015-12-14T16:54:46Z</cp:lastPrinted>
  <dcterms:created xsi:type="dcterms:W3CDTF">2015-12-14T16:54:43Z</dcterms:created>
  <dcterms:modified xsi:type="dcterms:W3CDTF">2015-12-14T16:54:47Z</dcterms:modified>
  <cp:category/>
  <cp:version/>
  <cp:contentType/>
  <cp:contentStatus/>
</cp:coreProperties>
</file>