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Republic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<sst xmlns="http://schemas.openxmlformats.org/spreadsheetml/2006/main" count="45" uniqueCount="33">
  <si>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</si>
  <si>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</si>
  <si>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</si>
  <si>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</si>
  <si>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</si>
  <si>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</si>
  <si>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</si>
  <si>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</si>
  <si>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</si>
  <si>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</si>
  <si>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</si>
  <si>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</si>
  <si>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</si>
  <si>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</si>
  <si>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</si>
  <si>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</si>
  <si>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</si>
  <si>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</si>
  <si>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</si>
  <si>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</si>
  <si>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</si>
  <si>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</si>
  <si>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</si>
  <si>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</si>
  <si>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</si>
  <si>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</si>
  <si>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</si>
  <si>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</si>
  <si>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</si>
  <si>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</si>
  <si>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</si>
  <si>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Republic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</si>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</sst>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12</v>
      </c>
      <c r="E6" s="3">
        <v>12</v>
      </c>
      <c r="F6" s="4">
        <v>7928.95</v>
      </c>
      <c r="G6" s="4">
        <v>11448.87</v>
      </c>
      <c r="H6" s="4">
        <v>16956.81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4</v>
      </c>
      <c r="E7" s="3">
        <v>4</v>
      </c>
      <c r="F7" s="4">
        <v>2610.77</v>
      </c>
      <c r="G7" s="4">
        <v>2557.35</v>
      </c>
      <c r="H7" s="4">
        <v>331.17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18</v>
      </c>
      <c r="E8" s="3">
        <v>8</v>
      </c>
      <c r="F8" s="4">
        <v>42638.47</v>
      </c>
      <c r="G8" s="4">
        <v>35209.9</v>
      </c>
      <c r="H8" s="4">
        <v>20829.76</v>
      </c>
    </row>
    <row r="9" spans="1:8" ht="16.5" customHeight="1">
      <c r="A9" s="2" t="s">
        <v>13</v>
      </c>
      <c r="B9" s="2" t="s">
        <v>8</v>
      </c>
      <c r="C9" s="3">
        <v>327</v>
      </c>
      <c r="D9" s="3">
        <v>300</v>
      </c>
      <c r="E9" s="3">
        <v>295</v>
      </c>
      <c r="F9" s="4">
        <v>398728.71</v>
      </c>
      <c r="G9" s="4">
        <v>340783.76</v>
      </c>
      <c r="H9" s="4">
        <v>338944.43</v>
      </c>
    </row>
    <row r="10" spans="1:8" ht="16.5" customHeight="1">
      <c r="A10" s="2" t="s">
        <v>14</v>
      </c>
      <c r="B10" s="2" t="s">
        <v>15</v>
      </c>
      <c r="C10" s="3">
        <v>282</v>
      </c>
      <c r="D10" s="3">
        <v>278</v>
      </c>
      <c r="E10" s="3">
        <v>244</v>
      </c>
      <c r="F10" s="4">
        <v>86177</v>
      </c>
      <c r="G10" s="4">
        <v>54807</v>
      </c>
      <c r="H10" s="4">
        <v>38027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10</v>
      </c>
      <c r="E12" s="3">
        <v>9</v>
      </c>
      <c r="F12" s="4">
        <v>33944</v>
      </c>
      <c r="G12" s="4">
        <v>24012</v>
      </c>
      <c r="H12" s="4">
        <v>12440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5</v>
      </c>
      <c r="E13" s="3">
        <v>5</v>
      </c>
      <c r="F13" s="4">
        <v>13789.5643</v>
      </c>
      <c r="G13" s="4">
        <v>21564.566</v>
      </c>
      <c r="H13" s="4">
        <v>16927.4882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8</v>
      </c>
      <c r="E14" s="3">
        <v>16</v>
      </c>
      <c r="F14" s="4">
        <v>296140.8215</v>
      </c>
      <c r="G14" s="4">
        <v>223811.878</v>
      </c>
      <c r="H14" s="4">
        <v>444301.5153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7</v>
      </c>
      <c r="F15" s="4">
        <v>22858.2704</v>
      </c>
      <c r="G15" s="4">
        <v>24392.4047</v>
      </c>
      <c r="H15" s="4">
        <v>41596.0585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904816.5562</v>
      </c>
      <c r="G18" s="4">
        <f>SUM(SUM(G6:G15))</f>
        <v>738587.7287</v>
      </c>
      <c r="H18" s="4">
        <f>SUM(SUM(H6:H15))</f>
        <v>930354.2320000001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4803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2447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Republic2015</dc:title>
  <dc:subject/>
  <dc:creator>Michael Durham</dc:creator>
  <cp:keywords/>
  <dc:description/>
  <cp:lastModifiedBy>Michael Durham</cp:lastModifiedBy>
  <cp:lastPrinted>2015-12-14T16:54:13Z</cp:lastPrinted>
  <dcterms:created xsi:type="dcterms:W3CDTF">2015-12-14T16:54:10Z</dcterms:created>
  <dcterms:modified xsi:type="dcterms:W3CDTF">2015-12-14T16:54:14Z</dcterms:modified>
  <cp:category/>
  <cp:version/>
  <cp:contentType/>
  <cp:contentStatus/>
</cp:coreProperties>
</file>