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Pawne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<sst xmlns="http://schemas.openxmlformats.org/spreadsheetml/2006/main" count="45" uniqueCount="33">
  <si>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</si>
  <si>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</si>
  <si>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</si>
  <si>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</si>
  <si>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</si>
  <si>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</si>
  <si>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</si>
  <si>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</si>
  <si>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</si>
  <si>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</si>
  <si>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</si>
  <si>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</si>
  <si>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</si>
  <si>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</si>
  <si>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</si>
  <si>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</si>
  <si>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</si>
  <si>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</si>
  <si>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</si>
  <si>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</si>
  <si>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</si>
  <si>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</si>
  <si>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</si>
  <si>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</si>
  <si>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</si>
  <si>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</si>
  <si>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</si>
  <si>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</si>
  <si>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</si>
  <si>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</si>
  <si>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</si>
  <si>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Pawnee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</si>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</sst>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23</v>
      </c>
      <c r="E6" s="3">
        <v>17</v>
      </c>
      <c r="F6" s="4">
        <v>31815.13</v>
      </c>
      <c r="G6" s="4">
        <v>29352.86</v>
      </c>
      <c r="H6" s="4">
        <v>23680.75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7</v>
      </c>
      <c r="E7" s="3">
        <v>5</v>
      </c>
      <c r="F7" s="4">
        <v>5504.02</v>
      </c>
      <c r="G7" s="4">
        <v>2979.33</v>
      </c>
      <c r="H7" s="4">
        <v>2092.37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21</v>
      </c>
      <c r="E8" s="3">
        <v>13</v>
      </c>
      <c r="F8" s="4">
        <v>57222.28</v>
      </c>
      <c r="G8" s="4">
        <v>51538.38</v>
      </c>
      <c r="H8" s="4">
        <v>39813.44</v>
      </c>
    </row>
    <row r="9" spans="1:8" ht="16.5" customHeight="1">
      <c r="A9" s="2" t="s">
        <v>13</v>
      </c>
      <c r="B9" s="2" t="s">
        <v>8</v>
      </c>
      <c r="C9" s="3">
        <v>461</v>
      </c>
      <c r="D9" s="3">
        <v>491</v>
      </c>
      <c r="E9" s="3">
        <v>487</v>
      </c>
      <c r="F9" s="4">
        <v>635993.05</v>
      </c>
      <c r="G9" s="4">
        <v>621078.37</v>
      </c>
      <c r="H9" s="4">
        <v>602567.87</v>
      </c>
    </row>
    <row r="10" spans="1:8" ht="16.5" customHeight="1">
      <c r="A10" s="2" t="s">
        <v>14</v>
      </c>
      <c r="B10" s="2" t="s">
        <v>15</v>
      </c>
      <c r="C10" s="3">
        <v>229</v>
      </c>
      <c r="D10" s="3">
        <v>226</v>
      </c>
      <c r="E10" s="3">
        <v>258</v>
      </c>
      <c r="F10" s="4">
        <v>63002</v>
      </c>
      <c r="G10" s="4">
        <v>51502</v>
      </c>
      <c r="H10" s="4">
        <v>38900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12</v>
      </c>
      <c r="E12" s="3">
        <v>13</v>
      </c>
      <c r="F12" s="4">
        <v>33790</v>
      </c>
      <c r="G12" s="4">
        <v>14854</v>
      </c>
      <c r="H12" s="4">
        <v>10891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13</v>
      </c>
      <c r="E13" s="3">
        <v>15</v>
      </c>
      <c r="F13" s="4">
        <v>31006.3482</v>
      </c>
      <c r="G13" s="4">
        <v>50360.3813</v>
      </c>
      <c r="H13" s="4">
        <v>59472.4907</v>
      </c>
    </row>
    <row r="14" spans="1:8" ht="16.5" customHeight="1">
      <c r="A14" s="2" t="s">
        <v>19</v>
      </c>
      <c r="B14" s="2" t="s">
        <v>12</v>
      </c>
      <c r="C14" s="3">
        <v>45</v>
      </c>
      <c r="D14" s="3">
        <v>45</v>
      </c>
      <c r="E14" s="3">
        <v>36</v>
      </c>
      <c r="F14" s="4">
        <v>1280965.439</v>
      </c>
      <c r="G14" s="4">
        <v>1221038.2746</v>
      </c>
      <c r="H14" s="4">
        <v>896282.575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13</v>
      </c>
      <c r="E15" s="3">
        <v>31</v>
      </c>
      <c r="F15" s="4">
        <v>59555.5342</v>
      </c>
      <c r="G15" s="4">
        <v>53512.5738</v>
      </c>
      <c r="H15" s="4">
        <v>126630.528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2198853.8014</v>
      </c>
      <c r="G18" s="4">
        <f>SUM(SUM(G6:G15))</f>
        <v>2096216.1696999997</v>
      </c>
      <c r="H18" s="4">
        <f>SUM(SUM(H6:H15))</f>
        <v>1800331.0236999998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6916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1556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4191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Pawnee2015</dc:title>
  <dc:subject/>
  <dc:creator>Michael Durham</dc:creator>
  <cp:keywords/>
  <dc:description/>
  <cp:lastModifiedBy>Michael Durham</cp:lastModifiedBy>
  <cp:lastPrinted>2015-12-14T16:53:44Z</cp:lastPrinted>
  <dcterms:created xsi:type="dcterms:W3CDTF">2015-12-14T16:53:41Z</dcterms:created>
  <dcterms:modified xsi:type="dcterms:W3CDTF">2015-12-14T16:53:45Z</dcterms:modified>
  <cp:category/>
  <cp:version/>
  <cp:contentType/>
  <cp:contentStatus/>
</cp:coreProperties>
</file>