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in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<sst xmlns="http://schemas.openxmlformats.org/spreadsheetml/2006/main" count="45" uniqueCount="33">
  <si>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</si>
  <si>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</si>
  <si>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</si>
  <si>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</si>
  <si>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</si>
  <si>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</si>
  <si>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</si>
  <si>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</si>
  <si>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</si>
  <si>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</si>
  <si>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</si>
  <si>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</si>
  <si>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</si>
  <si>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</si>
  <si>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</si>
  <si>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</si>
  <si>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</si>
  <si>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</si>
  <si>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</si>
  <si>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</si>
  <si>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</si>
  <si>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</si>
  <si>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</si>
  <si>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</si>
  <si>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</si>
  <si>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</si>
  <si>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</si>
  <si>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</si>
  <si>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</si>
  <si>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</si>
  <si>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</si>
  <si>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Linn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</si>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</sst>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52</v>
      </c>
      <c r="E6" s="3">
        <v>37</v>
      </c>
      <c r="F6" s="4">
        <v>77215.01</v>
      </c>
      <c r="G6" s="4">
        <v>63267.51</v>
      </c>
      <c r="H6" s="4">
        <v>39628.97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26</v>
      </c>
      <c r="E7" s="3">
        <v>19</v>
      </c>
      <c r="F7" s="4">
        <v>11961.79</v>
      </c>
      <c r="G7" s="4">
        <v>20412.53</v>
      </c>
      <c r="H7" s="4">
        <v>25246.76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31</v>
      </c>
      <c r="E8" s="3">
        <v>28</v>
      </c>
      <c r="F8" s="4">
        <v>112769.4</v>
      </c>
      <c r="G8" s="4">
        <v>100425.76</v>
      </c>
      <c r="H8" s="4">
        <v>91241.08</v>
      </c>
    </row>
    <row r="9" spans="1:8" ht="16.5" customHeight="1">
      <c r="A9" s="2" t="s">
        <v>13</v>
      </c>
      <c r="B9" s="2" t="s">
        <v>8</v>
      </c>
      <c r="C9" s="3">
        <v>1229</v>
      </c>
      <c r="D9" s="3">
        <v>1185</v>
      </c>
      <c r="E9" s="3">
        <v>1132</v>
      </c>
      <c r="F9" s="4">
        <v>1748171.82</v>
      </c>
      <c r="G9" s="4">
        <v>1584972.16</v>
      </c>
      <c r="H9" s="4">
        <v>1431098.68</v>
      </c>
    </row>
    <row r="10" spans="1:8" ht="16.5" customHeight="1">
      <c r="A10" s="2" t="s">
        <v>14</v>
      </c>
      <c r="B10" s="2" t="s">
        <v>15</v>
      </c>
      <c r="C10" s="3">
        <v>794</v>
      </c>
      <c r="D10" s="3">
        <v>734</v>
      </c>
      <c r="E10" s="3">
        <v>664</v>
      </c>
      <c r="F10" s="4">
        <v>237650</v>
      </c>
      <c r="G10" s="4">
        <v>209079</v>
      </c>
      <c r="H10" s="4">
        <v>142905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24</v>
      </c>
      <c r="E12" s="3">
        <v>15</v>
      </c>
      <c r="F12" s="4">
        <v>41023</v>
      </c>
      <c r="G12" s="4">
        <v>65261</v>
      </c>
      <c r="H12" s="4">
        <v>71214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7</v>
      </c>
      <c r="E13" s="3">
        <v>9</v>
      </c>
      <c r="F13" s="4">
        <v>44144.9435</v>
      </c>
      <c r="G13" s="4">
        <v>28662.5449</v>
      </c>
      <c r="H13" s="4">
        <v>30257.5466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15</v>
      </c>
      <c r="E14" s="3">
        <v>16</v>
      </c>
      <c r="F14" s="4">
        <v>225537.9808</v>
      </c>
      <c r="G14" s="4">
        <v>337453.7685</v>
      </c>
      <c r="H14" s="4">
        <v>355131.3262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11</v>
      </c>
      <c r="E15" s="3">
        <v>10</v>
      </c>
      <c r="F15" s="4">
        <v>45294.6838</v>
      </c>
      <c r="G15" s="4">
        <v>45602.8555</v>
      </c>
      <c r="H15" s="4">
        <v>43484.878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2543768.6281000003</v>
      </c>
      <c r="G18" s="4">
        <f>SUM(SUM(G6:G15))</f>
        <v>2455137.1289000004</v>
      </c>
      <c r="H18" s="4">
        <f>SUM(SUM(H6:H15))</f>
        <v>2230208.2408000003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2368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5251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Linn2015</dc:title>
  <dc:subject/>
  <dc:creator>Michael Durham</dc:creator>
  <cp:keywords/>
  <dc:description/>
  <cp:lastModifiedBy>Michael Durham</cp:lastModifiedBy>
  <cp:lastPrinted>2015-12-14T16:52:18Z</cp:lastPrinted>
  <dcterms:created xsi:type="dcterms:W3CDTF">2015-12-14T16:52:15Z</dcterms:created>
  <dcterms:modified xsi:type="dcterms:W3CDTF">2015-12-14T16:52:18Z</dcterms:modified>
  <cp:category/>
  <cp:version/>
  <cp:contentType/>
  <cp:contentStatus/>
</cp:coreProperties>
</file>