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Sedgwick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<sst xmlns="http://schemas.openxmlformats.org/spreadsheetml/2006/main" count="45" uniqueCount="33">
  <si>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</si>
  <si>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</si>
  <si>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</si>
  <si>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</si>
  <si>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</si>
  <si>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</si>
  <si>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</si>
  <si>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</si>
  <si>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</si>
  <si>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</si>
  <si>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</si>
  <si>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</si>
  <si>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</si>
  <si>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</si>
  <si>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</si>
  <si>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</si>
  <si>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</si>
  <si>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</si>
  <si>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</si>
  <si>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</si>
  <si>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</si>
  <si>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</si>
  <si>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</si>
  <si>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</si>
  <si>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</si>
  <si>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</si>
  <si>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</si>
  <si>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</si>
  <si>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</si>
  <si>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</si>
  <si>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</si>
  <si>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Sedgwick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</si>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</sst>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7424</v>
      </c>
      <c r="D6" s="3">
        <v>5432</v>
      </c>
      <c r="E6" s="3">
        <v>4320</v>
      </c>
      <c r="F6" s="4">
        <v>9883890.56</v>
      </c>
      <c r="G6" s="4">
        <v>7203264.26</v>
      </c>
      <c r="H6" s="4">
        <v>5763918.71</v>
      </c>
    </row>
    <row r="7" spans="1:8" ht="16.5" customHeight="1">
      <c r="A7" s="2" t="s">
        <v>9</v>
      </c>
      <c r="B7" s="2" t="s">
        <v>10</v>
      </c>
      <c r="C7" s="3">
        <v>2693</v>
      </c>
      <c r="D7" s="3">
        <v>2025</v>
      </c>
      <c r="E7" s="3">
        <v>1867</v>
      </c>
      <c r="F7" s="4">
        <v>3425207</v>
      </c>
      <c r="G7" s="4">
        <v>2121846.08</v>
      </c>
      <c r="H7" s="4">
        <v>1822727.95</v>
      </c>
    </row>
    <row r="8" spans="1:8" ht="16.5" customHeight="1">
      <c r="A8" s="2" t="s">
        <v>11</v>
      </c>
      <c r="B8" s="2" t="s">
        <v>12</v>
      </c>
      <c r="C8" s="3">
        <v>5028</v>
      </c>
      <c r="D8" s="3">
        <v>4697</v>
      </c>
      <c r="E8" s="3">
        <v>4366</v>
      </c>
      <c r="F8" s="4">
        <v>17890180.69</v>
      </c>
      <c r="G8" s="4">
        <v>17086552.92</v>
      </c>
      <c r="H8" s="4">
        <v>16616025.17</v>
      </c>
    </row>
    <row r="9" spans="1:8" ht="16.5" customHeight="1">
      <c r="A9" s="2" t="s">
        <v>13</v>
      </c>
      <c r="B9" s="2" t="s">
        <v>8</v>
      </c>
      <c r="C9" s="3">
        <v>76604</v>
      </c>
      <c r="D9" s="3">
        <v>80576</v>
      </c>
      <c r="E9" s="3">
        <v>76723</v>
      </c>
      <c r="F9" s="4">
        <v>120869566.55</v>
      </c>
      <c r="G9" s="4">
        <v>126232285.79</v>
      </c>
      <c r="H9" s="4">
        <v>111070612.22</v>
      </c>
    </row>
    <row r="10" spans="1:8" ht="16.5" customHeight="1">
      <c r="A10" s="2" t="s">
        <v>14</v>
      </c>
      <c r="B10" s="2" t="s">
        <v>15</v>
      </c>
      <c r="C10" s="3">
        <v>30989</v>
      </c>
      <c r="D10" s="3">
        <v>39282</v>
      </c>
      <c r="E10" s="3">
        <v>38127</v>
      </c>
      <c r="F10" s="4">
        <v>4787943.95</v>
      </c>
      <c r="G10" s="4">
        <v>8126005</v>
      </c>
      <c r="H10" s="4">
        <v>5903506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1603</v>
      </c>
      <c r="D12" s="3">
        <v>1579</v>
      </c>
      <c r="E12" s="3">
        <v>1448</v>
      </c>
      <c r="F12" s="4">
        <v>3651098</v>
      </c>
      <c r="G12" s="4">
        <v>3342221</v>
      </c>
      <c r="H12" s="4">
        <v>2538928</v>
      </c>
    </row>
    <row r="13" spans="1:8" ht="16.5" customHeight="1">
      <c r="A13" s="2" t="s">
        <v>18</v>
      </c>
      <c r="B13" s="2" t="s">
        <v>15</v>
      </c>
      <c r="C13" s="3">
        <v>531</v>
      </c>
      <c r="D13" s="3">
        <v>556</v>
      </c>
      <c r="E13" s="3">
        <v>486</v>
      </c>
      <c r="F13" s="4">
        <v>2009565.7894</v>
      </c>
      <c r="G13" s="4">
        <v>2208589.0455</v>
      </c>
      <c r="H13" s="4">
        <v>1754969.2966</v>
      </c>
    </row>
    <row r="14" spans="1:8" ht="16.5" customHeight="1">
      <c r="A14" s="2" t="s">
        <v>19</v>
      </c>
      <c r="B14" s="2" t="s">
        <v>12</v>
      </c>
      <c r="C14" s="3">
        <v>904</v>
      </c>
      <c r="D14" s="3">
        <v>886</v>
      </c>
      <c r="E14" s="3">
        <v>909</v>
      </c>
      <c r="F14" s="4">
        <v>23179344.0581</v>
      </c>
      <c r="G14" s="4">
        <v>24097636.8031</v>
      </c>
      <c r="H14" s="4">
        <v>22885233.8489</v>
      </c>
    </row>
    <row r="15" spans="1:8" ht="16.5" customHeight="1">
      <c r="A15" s="2" t="s">
        <v>20</v>
      </c>
      <c r="B15" s="2" t="s">
        <v>12</v>
      </c>
      <c r="C15" s="3">
        <v>2102</v>
      </c>
      <c r="D15" s="3">
        <v>2120</v>
      </c>
      <c r="E15" s="3">
        <v>2080</v>
      </c>
      <c r="F15" s="4">
        <v>8743500.9395</v>
      </c>
      <c r="G15" s="4">
        <v>8986579.1904</v>
      </c>
      <c r="H15" s="4">
        <v>8889385.5056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194440297.53700003</v>
      </c>
      <c r="G18" s="4">
        <f>SUM(SUM(G6:G15))</f>
        <v>199404980.08900002</v>
      </c>
      <c r="H18" s="4">
        <f>SUM(SUM(H6:H15))</f>
        <v>177245306.70110002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505415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149396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296261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59758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Sedgwick2014</dc:title>
  <dc:subject/>
  <dc:creator>Michael Durham</dc:creator>
  <cp:keywords/>
  <dc:description/>
  <cp:lastModifiedBy>Michael Durham</cp:lastModifiedBy>
  <cp:lastPrinted>2015-01-15T15:56:14Z</cp:lastPrinted>
  <dcterms:created xsi:type="dcterms:W3CDTF">2015-01-15T15:56:11Z</dcterms:created>
  <dcterms:modified xsi:type="dcterms:W3CDTF">2015-01-15T15:56:15Z</dcterms:modified>
  <cp:category/>
  <cp:version/>
  <cp:contentType/>
  <cp:contentStatus/>
</cp:coreProperties>
</file>