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Lane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<sst xmlns="http://schemas.openxmlformats.org/spreadsheetml/2006/main" count="45" uniqueCount="33">
  <si>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</si>
  <si>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</si>
  <si>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</si>
  <si>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</si>
  <si>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</si>
  <si>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</si>
  <si>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</si>
  <si>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</si>
  <si>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</si>
  <si>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</si>
  <si>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</si>
  <si>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</si>
  <si>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</si>
  <si>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</si>
  <si>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</si>
  <si>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</si>
  <si>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</si>
  <si>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</si>
  <si>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</si>
  <si>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</si>
  <si>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</si>
  <si>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</si>
  <si>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</si>
  <si>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</si>
  <si>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</si>
  <si>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</si>
  <si>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</si>
  <si>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</si>
  <si>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</si>
  <si>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</si>
  <si>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</si>
  <si>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Lane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</si>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</sst>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8</v>
      </c>
      <c r="E6" s="3">
        <v>2</v>
      </c>
      <c r="F6" s="4">
        <v>17552.58</v>
      </c>
      <c r="G6" s="4">
        <v>7894.85</v>
      </c>
      <c r="H6" s="4">
        <v>3102.42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1</v>
      </c>
      <c r="F7" s="4">
        <v>327.87</v>
      </c>
      <c r="G7" s="4">
        <v>456.32</v>
      </c>
      <c r="H7" s="4">
        <v>200.18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0</v>
      </c>
      <c r="F8" s="4">
        <v>0</v>
      </c>
      <c r="G8" s="4">
        <v>2287.11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104</v>
      </c>
      <c r="D9" s="3">
        <v>110</v>
      </c>
      <c r="E9" s="3">
        <v>103</v>
      </c>
      <c r="F9" s="4">
        <v>149577.11</v>
      </c>
      <c r="G9" s="4">
        <v>151211.63</v>
      </c>
      <c r="H9" s="4">
        <v>134812.45</v>
      </c>
    </row>
    <row r="10" spans="1:8" ht="16.5" customHeight="1">
      <c r="A10" s="2" t="s">
        <v>14</v>
      </c>
      <c r="B10" s="2" t="s">
        <v>15</v>
      </c>
      <c r="C10" s="3">
        <v>48</v>
      </c>
      <c r="D10" s="3">
        <v>73</v>
      </c>
      <c r="E10" s="3">
        <v>53</v>
      </c>
      <c r="F10" s="4">
        <v>10940.07</v>
      </c>
      <c r="G10" s="4">
        <v>19899</v>
      </c>
      <c r="H10" s="4">
        <v>15459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0</v>
      </c>
      <c r="F12" s="4">
        <v>22372</v>
      </c>
      <c r="G12" s="4">
        <v>4577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2</v>
      </c>
      <c r="F13" s="4">
        <v>0</v>
      </c>
      <c r="G13" s="4">
        <v>4336.4872</v>
      </c>
      <c r="H13" s="4">
        <v>6211.7537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5</v>
      </c>
      <c r="E14" s="3">
        <v>3</v>
      </c>
      <c r="F14" s="4">
        <v>262814.1252</v>
      </c>
      <c r="G14" s="4">
        <v>140294.6397</v>
      </c>
      <c r="H14" s="4">
        <v>82206.3344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2</v>
      </c>
      <c r="E15" s="3">
        <v>5</v>
      </c>
      <c r="F15" s="4">
        <v>7206.5024</v>
      </c>
      <c r="G15" s="4">
        <v>9498.3137</v>
      </c>
      <c r="H15" s="4">
        <v>16641.2535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470790.2576</v>
      </c>
      <c r="G18" s="4">
        <f>SUM(SUM(G6:G15))</f>
        <v>340455.3506</v>
      </c>
      <c r="H18" s="4">
        <f>SUM(SUM(H6:H15))</f>
        <v>258633.39160000003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1720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Lane2014</dc:title>
  <dc:subject/>
  <dc:creator>Michael Durham</dc:creator>
  <cp:keywords/>
  <dc:description/>
  <cp:lastModifiedBy>Michael Durham</cp:lastModifiedBy>
  <cp:lastPrinted>2015-01-15T15:53:41Z</cp:lastPrinted>
  <dcterms:created xsi:type="dcterms:W3CDTF">2015-01-15T15:53:38Z</dcterms:created>
  <dcterms:modified xsi:type="dcterms:W3CDTF">2015-01-15T15:53:42Z</dcterms:modified>
  <cp:category/>
  <cp:version/>
  <cp:contentType/>
  <cp:contentStatus/>
</cp:coreProperties>
</file>