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Gove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<sst xmlns="http://schemas.openxmlformats.org/spreadsheetml/2006/main" count="45" uniqueCount="33">
  <si>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</si>
  <si>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</si>
  <si>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</si>
  <si>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</si>
  <si>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</si>
  <si>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</si>
  <si>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</si>
  <si>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</si>
  <si>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</si>
  <si>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</si>
  <si>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</si>
  <si>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</si>
  <si>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</si>
  <si>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</si>
  <si>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</si>
  <si>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</si>
  <si>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</si>
  <si>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</si>
  <si>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</si>
  <si>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</si>
  <si>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</si>
  <si>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</si>
  <si>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</si>
  <si>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</si>
  <si>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</si>
  <si>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</si>
  <si>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</si>
  <si>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</si>
  <si>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</si>
  <si>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</si>
  <si>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</si>
  <si>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Gove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</si>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</sst>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3</v>
      </c>
      <c r="E6" s="3">
        <v>6</v>
      </c>
      <c r="F6" s="4">
        <v>2939.77</v>
      </c>
      <c r="G6" s="4">
        <v>4408.88</v>
      </c>
      <c r="H6" s="4">
        <v>9172.01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3</v>
      </c>
      <c r="F7" s="4">
        <v>697.81</v>
      </c>
      <c r="G7" s="4">
        <v>304.22</v>
      </c>
      <c r="H7" s="4">
        <v>150.14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1</v>
      </c>
      <c r="F8" s="4">
        <v>4620.38</v>
      </c>
      <c r="G8" s="4">
        <v>3663.75</v>
      </c>
      <c r="H8" s="4">
        <v>2490.93</v>
      </c>
    </row>
    <row r="9" spans="1:8" ht="16.5" customHeight="1">
      <c r="A9" s="2" t="s">
        <v>13</v>
      </c>
      <c r="B9" s="2" t="s">
        <v>8</v>
      </c>
      <c r="C9" s="3">
        <v>105</v>
      </c>
      <c r="D9" s="3">
        <v>119</v>
      </c>
      <c r="E9" s="3">
        <v>106</v>
      </c>
      <c r="F9" s="4">
        <v>125346.03</v>
      </c>
      <c r="G9" s="4">
        <v>151309.46</v>
      </c>
      <c r="H9" s="4">
        <v>119641.35</v>
      </c>
    </row>
    <row r="10" spans="1:8" ht="16.5" customHeight="1">
      <c r="A10" s="2" t="s">
        <v>14</v>
      </c>
      <c r="B10" s="2" t="s">
        <v>15</v>
      </c>
      <c r="C10" s="3">
        <v>51</v>
      </c>
      <c r="D10" s="3">
        <v>59</v>
      </c>
      <c r="E10" s="3">
        <v>44</v>
      </c>
      <c r="F10" s="4">
        <v>8571.49</v>
      </c>
      <c r="G10" s="4">
        <v>14440</v>
      </c>
      <c r="H10" s="4">
        <v>10075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2</v>
      </c>
      <c r="F12" s="4">
        <v>6658</v>
      </c>
      <c r="G12" s="4">
        <v>3348</v>
      </c>
      <c r="H12" s="4">
        <v>7073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0</v>
      </c>
      <c r="F13" s="4">
        <v>11113.0699</v>
      </c>
      <c r="G13" s="4">
        <v>1445.4957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3</v>
      </c>
      <c r="E14" s="3">
        <v>2</v>
      </c>
      <c r="F14" s="4">
        <v>23892.1932</v>
      </c>
      <c r="G14" s="4">
        <v>76266.3875</v>
      </c>
      <c r="H14" s="4">
        <v>57713.1778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10</v>
      </c>
      <c r="E15" s="3">
        <v>10</v>
      </c>
      <c r="F15" s="4">
        <v>35632.1511</v>
      </c>
      <c r="G15" s="4">
        <v>35399.7529</v>
      </c>
      <c r="H15" s="4">
        <v>35698.4636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219470.89419999998</v>
      </c>
      <c r="G18" s="4">
        <f>SUM(SUM(G6:G15))</f>
        <v>290585.9461</v>
      </c>
      <c r="H18" s="4">
        <f>SUM(SUM(H6:H15))</f>
        <v>242014.07140000002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2769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1448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Gove2014</dc:title>
  <dc:subject/>
  <dc:creator>Michael Durham</dc:creator>
  <cp:keywords/>
  <dc:description/>
  <cp:lastModifiedBy>Michael Durham</cp:lastModifiedBy>
  <cp:lastPrinted>2015-01-15T15:52:16Z</cp:lastPrinted>
  <dcterms:created xsi:type="dcterms:W3CDTF">2015-01-15T15:52:13Z</dcterms:created>
  <dcterms:modified xsi:type="dcterms:W3CDTF">2015-01-15T15:52:17Z</dcterms:modified>
  <cp:category/>
  <cp:version/>
  <cp:contentType/>
  <cp:contentStatus/>
</cp:coreProperties>
</file>