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tant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<sst xmlns="http://schemas.openxmlformats.org/spreadsheetml/2006/main" count="45" uniqueCount="33">
  <si>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</si>
  <si>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</si>
  <si>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</si>
  <si>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</si>
  <si>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</si>
  <si>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</si>
  <si>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</si>
  <si>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</si>
  <si>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</si>
  <si>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</si>
  <si>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</si>
  <si>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</si>
  <si>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</si>
  <si>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</si>
  <si>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</si>
  <si>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</si>
  <si>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</si>
  <si>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</si>
  <si>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</si>
  <si>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</si>
  <si>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</si>
  <si>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</si>
  <si>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</si>
  <si>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</si>
  <si>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</si>
  <si>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</si>
  <si>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</si>
  <si>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</si>
  <si>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</si>
  <si>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</si>
  <si>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</si>
  <si>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Stanton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</si>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</sst>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11</v>
      </c>
      <c r="E6" s="3">
        <v>3</v>
      </c>
      <c r="F6" s="4">
        <v>24745.19</v>
      </c>
      <c r="G6" s="4">
        <v>11468.63</v>
      </c>
      <c r="H6" s="4">
        <v>5543.45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1</v>
      </c>
      <c r="F7" s="4">
        <v>4067.05</v>
      </c>
      <c r="G7" s="4">
        <v>7247.64</v>
      </c>
      <c r="H7" s="4">
        <v>329.57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7</v>
      </c>
      <c r="E8" s="3">
        <v>5</v>
      </c>
      <c r="F8" s="4">
        <v>58375.67</v>
      </c>
      <c r="G8" s="4">
        <v>31075.21</v>
      </c>
      <c r="H8" s="4">
        <v>14179.65</v>
      </c>
    </row>
    <row r="9" spans="1:8" ht="16.5" customHeight="1">
      <c r="A9" s="2" t="s">
        <v>13</v>
      </c>
      <c r="B9" s="2" t="s">
        <v>8</v>
      </c>
      <c r="C9" s="3">
        <v>168</v>
      </c>
      <c r="D9" s="3">
        <v>159</v>
      </c>
      <c r="E9" s="3">
        <v>148</v>
      </c>
      <c r="F9" s="4">
        <v>234070.45</v>
      </c>
      <c r="G9" s="4">
        <v>218557.69</v>
      </c>
      <c r="H9" s="4">
        <v>211490.25</v>
      </c>
    </row>
    <row r="10" spans="1:8" ht="16.5" customHeight="1">
      <c r="A10" s="2" t="s">
        <v>14</v>
      </c>
      <c r="B10" s="2" t="s">
        <v>15</v>
      </c>
      <c r="C10" s="3">
        <v>44</v>
      </c>
      <c r="D10" s="3">
        <v>57</v>
      </c>
      <c r="E10" s="3">
        <v>67</v>
      </c>
      <c r="F10" s="4">
        <v>15952.76</v>
      </c>
      <c r="G10" s="4">
        <v>9777</v>
      </c>
      <c r="H10" s="4">
        <v>16662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2</v>
      </c>
      <c r="E12" s="3">
        <v>1</v>
      </c>
      <c r="F12" s="4">
        <v>5285.13</v>
      </c>
      <c r="G12" s="4">
        <v>4521</v>
      </c>
      <c r="H12" s="4">
        <v>8430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3</v>
      </c>
      <c r="F13" s="4">
        <v>8045.3745</v>
      </c>
      <c r="G13" s="4">
        <v>0</v>
      </c>
      <c r="H13" s="4">
        <v>13334.9305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3</v>
      </c>
      <c r="F14" s="4">
        <v>61997.1476</v>
      </c>
      <c r="G14" s="4">
        <v>124239.4046</v>
      </c>
      <c r="H14" s="4">
        <v>90523.902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4</v>
      </c>
      <c r="E15" s="3">
        <v>4</v>
      </c>
      <c r="F15" s="4">
        <v>0</v>
      </c>
      <c r="G15" s="4">
        <v>18016.2561</v>
      </c>
      <c r="H15" s="4">
        <v>17999.8743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412538.77209999994</v>
      </c>
      <c r="G18" s="4">
        <f>SUM(SUM(G6:G15))</f>
        <v>424902.8307</v>
      </c>
      <c r="H18" s="4">
        <f>SUM(SUM(H6:H15))</f>
        <v>378493.6268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2235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Stanton2013</dc:title>
  <dc:subject/>
  <dc:creator>Michael Durham</dc:creator>
  <cp:keywords/>
  <dc:description/>
  <cp:lastModifiedBy>Michael Durham</cp:lastModifiedBy>
  <cp:lastPrinted>2013-11-08T15:24:21Z</cp:lastPrinted>
  <dcterms:created xsi:type="dcterms:W3CDTF">2013-11-08T15:24:18Z</dcterms:created>
  <dcterms:modified xsi:type="dcterms:W3CDTF">2013-11-08T15:24:21Z</dcterms:modified>
  <cp:category/>
  <cp:version/>
  <cp:contentType/>
  <cp:contentStatus/>
</cp:coreProperties>
</file>