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Kearny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<sst xmlns="http://schemas.openxmlformats.org/spreadsheetml/2006/main" count="45" uniqueCount="33">
  <si>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</si>
  <si>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</si>
  <si>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</si>
  <si>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</si>
  <si>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</si>
  <si>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</si>
  <si>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</si>
  <si>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</si>
  <si>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</si>
  <si>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</si>
  <si>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</si>
  <si>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</si>
  <si>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</si>
  <si>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</si>
  <si>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</si>
  <si>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</si>
  <si>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</si>
  <si>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</si>
  <si>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</si>
  <si>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</si>
  <si>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</si>
  <si>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</si>
  <si>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</si>
  <si>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</si>
  <si>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</si>
  <si>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</si>
  <si>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</si>
  <si>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</si>
  <si>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</si>
  <si>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</si>
  <si>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</si>
  <si>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Kearny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</si>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</sst>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42</v>
      </c>
      <c r="D6" s="3">
        <v>55</v>
      </c>
      <c r="E6" s="3">
        <v>28</v>
      </c>
      <c r="F6" s="4">
        <v>60582.66</v>
      </c>
      <c r="G6" s="4">
        <v>71997.47</v>
      </c>
      <c r="H6" s="4">
        <v>34163.52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11</v>
      </c>
      <c r="E7" s="3">
        <v>4</v>
      </c>
      <c r="F7" s="4">
        <v>4787.59</v>
      </c>
      <c r="G7" s="4">
        <v>2148.84</v>
      </c>
      <c r="H7" s="4">
        <v>253.51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19</v>
      </c>
      <c r="E8" s="3">
        <v>12</v>
      </c>
      <c r="F8" s="4">
        <v>46345.75</v>
      </c>
      <c r="G8" s="4">
        <v>45943.23</v>
      </c>
      <c r="H8" s="4">
        <v>35172.87</v>
      </c>
    </row>
    <row r="9" spans="1:8" ht="16.5" customHeight="1">
      <c r="A9" s="2" t="s">
        <v>13</v>
      </c>
      <c r="B9" s="2" t="s">
        <v>8</v>
      </c>
      <c r="C9" s="3">
        <v>307</v>
      </c>
      <c r="D9" s="3">
        <v>328</v>
      </c>
      <c r="E9" s="3">
        <v>315</v>
      </c>
      <c r="F9" s="4">
        <v>452304.97</v>
      </c>
      <c r="G9" s="4">
        <v>444846.95</v>
      </c>
      <c r="H9" s="4">
        <v>438675.55</v>
      </c>
    </row>
    <row r="10" spans="1:8" ht="16.5" customHeight="1">
      <c r="A10" s="2" t="s">
        <v>14</v>
      </c>
      <c r="B10" s="2" t="s">
        <v>15</v>
      </c>
      <c r="C10" s="3">
        <v>107</v>
      </c>
      <c r="D10" s="3">
        <v>128</v>
      </c>
      <c r="E10" s="3">
        <v>183</v>
      </c>
      <c r="F10" s="4">
        <v>28838.42</v>
      </c>
      <c r="G10" s="4">
        <v>17316.05</v>
      </c>
      <c r="H10" s="4">
        <v>31919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1623.62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2</v>
      </c>
      <c r="F12" s="4">
        <v>457.5</v>
      </c>
      <c r="G12" s="4">
        <v>78</v>
      </c>
      <c r="H12" s="4">
        <v>553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6</v>
      </c>
      <c r="E13" s="3">
        <v>5</v>
      </c>
      <c r="F13" s="4">
        <v>14618.8679</v>
      </c>
      <c r="G13" s="4">
        <v>25234.3846</v>
      </c>
      <c r="H13" s="4">
        <v>23706.5432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4</v>
      </c>
      <c r="E14" s="3">
        <v>5</v>
      </c>
      <c r="F14" s="4">
        <v>114703.1938</v>
      </c>
      <c r="G14" s="4">
        <v>124239.4046</v>
      </c>
      <c r="H14" s="4">
        <v>135576.9517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1</v>
      </c>
      <c r="E15" s="3">
        <v>1</v>
      </c>
      <c r="F15" s="4">
        <v>20617.94</v>
      </c>
      <c r="G15" s="4">
        <v>2402.1674</v>
      </c>
      <c r="H15" s="4">
        <v>2399.9832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744880.5116999999</v>
      </c>
      <c r="G18" s="4">
        <f>SUM(SUM(G6:G15))</f>
        <v>734206.4966000001</v>
      </c>
      <c r="H18" s="4">
        <f>SUM(SUM(H6:H15))</f>
        <v>702420.9280999999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3977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1311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2131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535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Kearny2013</dc:title>
  <dc:subject/>
  <dc:creator>Michael Durham</dc:creator>
  <cp:keywords/>
  <dc:description/>
  <cp:lastModifiedBy>Michael Durham</cp:lastModifiedBy>
  <cp:lastPrinted>2013-11-08T15:21:17Z</cp:lastPrinted>
  <dcterms:created xsi:type="dcterms:W3CDTF">2013-11-08T15:21:14Z</dcterms:created>
  <dcterms:modified xsi:type="dcterms:W3CDTF">2013-11-08T15:21:17Z</dcterms:modified>
  <cp:category/>
  <cp:version/>
  <cp:contentType/>
  <cp:contentStatus/>
</cp:coreProperties>
</file>