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hautauqua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<sst xmlns="http://schemas.openxmlformats.org/spreadsheetml/2006/main" count="45" uniqueCount="33">
  <si>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</si>
  <si>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</si>
  <si>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</si>
  <si>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</si>
  <si>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</si>
  <si>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</si>
  <si>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</si>
  <si>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</si>
  <si>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</si>
  <si>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</si>
  <si>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</si>
  <si>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</si>
  <si>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</si>
  <si>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</si>
  <si>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</si>
  <si>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</si>
  <si>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</si>
  <si>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</si>
  <si>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</si>
  <si>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</si>
  <si>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</si>
  <si>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</si>
  <si>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</si>
  <si>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</si>
  <si>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</si>
  <si>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</si>
  <si>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</si>
  <si>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</si>
  <si>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</si>
  <si>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</si>
  <si>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</si>
  <si>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Chautauqua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</si>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</sst>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</v>
      </c>
      <c r="D6" s="3">
        <v>24</v>
      </c>
      <c r="E6" s="3">
        <v>14</v>
      </c>
      <c r="F6" s="4">
        <v>58171.96</v>
      </c>
      <c r="G6" s="4">
        <v>35998.73</v>
      </c>
      <c r="H6" s="4">
        <v>24218.22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15</v>
      </c>
      <c r="E7" s="3">
        <v>7</v>
      </c>
      <c r="F7" s="4">
        <v>4501.37</v>
      </c>
      <c r="G7" s="4">
        <v>1817.21</v>
      </c>
      <c r="H7" s="4">
        <v>1146.61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6</v>
      </c>
      <c r="E8" s="3">
        <v>8</v>
      </c>
      <c r="F8" s="4">
        <v>28180.18</v>
      </c>
      <c r="G8" s="4">
        <v>23954.51</v>
      </c>
      <c r="H8" s="4">
        <v>20399.14</v>
      </c>
    </row>
    <row r="9" spans="1:8" ht="16.5" customHeight="1">
      <c r="A9" s="2" t="s">
        <v>13</v>
      </c>
      <c r="B9" s="2" t="s">
        <v>8</v>
      </c>
      <c r="C9" s="3">
        <v>413</v>
      </c>
      <c r="D9" s="3">
        <v>408</v>
      </c>
      <c r="E9" s="3">
        <v>439</v>
      </c>
      <c r="F9" s="4">
        <v>566533.34</v>
      </c>
      <c r="G9" s="4">
        <v>541739.12</v>
      </c>
      <c r="H9" s="4">
        <v>578258.89</v>
      </c>
    </row>
    <row r="10" spans="1:8" ht="16.5" customHeight="1">
      <c r="A10" s="2" t="s">
        <v>14</v>
      </c>
      <c r="B10" s="2" t="s">
        <v>15</v>
      </c>
      <c r="C10" s="3">
        <v>316</v>
      </c>
      <c r="D10" s="3">
        <v>278</v>
      </c>
      <c r="E10" s="3">
        <v>358</v>
      </c>
      <c r="F10" s="4">
        <v>99201.42</v>
      </c>
      <c r="G10" s="4">
        <v>56162.6</v>
      </c>
      <c r="H10" s="4">
        <v>105877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1758.92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5</v>
      </c>
      <c r="E12" s="3">
        <v>7</v>
      </c>
      <c r="F12" s="4">
        <v>24528.46</v>
      </c>
      <c r="G12" s="4">
        <v>24569</v>
      </c>
      <c r="H12" s="4">
        <v>12259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8</v>
      </c>
      <c r="E13" s="3">
        <v>1</v>
      </c>
      <c r="F13" s="4">
        <v>7935.3425</v>
      </c>
      <c r="G13" s="4">
        <v>33106.737</v>
      </c>
      <c r="H13" s="4">
        <v>4427.4118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7</v>
      </c>
      <c r="E14" s="3">
        <v>4</v>
      </c>
      <c r="F14" s="4">
        <v>236465.3658</v>
      </c>
      <c r="G14" s="4">
        <v>183122.9629</v>
      </c>
      <c r="H14" s="4">
        <v>90731.3526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10</v>
      </c>
      <c r="F15" s="4">
        <v>20725.7906</v>
      </c>
      <c r="G15" s="4">
        <v>49059.4066</v>
      </c>
      <c r="H15" s="4">
        <v>46125.098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1048002.1489</v>
      </c>
      <c r="G18" s="4">
        <f>SUM(SUM(G6:G15))</f>
        <v>949530.2764999999</v>
      </c>
      <c r="H18" s="4">
        <f>SUM(SUM(H6:H15))</f>
        <v>883442.7224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Chautauqua2013</dc:title>
  <dc:subject/>
  <dc:creator>Michael Durham</dc:creator>
  <cp:keywords/>
  <dc:description/>
  <cp:lastModifiedBy>Michael Durham</cp:lastModifiedBy>
  <cp:lastPrinted>2013-11-08T15:18:49Z</cp:lastPrinted>
  <dcterms:created xsi:type="dcterms:W3CDTF">2013-11-08T15:18:46Z</dcterms:created>
  <dcterms:modified xsi:type="dcterms:W3CDTF">2013-11-08T15:18:50Z</dcterms:modified>
  <cp:category/>
  <cp:version/>
  <cp:contentType/>
  <cp:contentStatus/>
</cp:coreProperties>
</file>