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off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<sst xmlns="http://schemas.openxmlformats.org/spreadsheetml/2006/main" count="44" uniqueCount="32">
  <si>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</si>
  <si>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</si>
  <si>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</si>
  <si>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</si>
  <si>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</si>
  <si>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</si>
  <si>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</si>
  <si>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</si>
  <si>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</si>
  <si>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</si>
  <si>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</si>
  <si>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</si>
  <si>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</si>
  <si>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</si>
  <si>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</si>
  <si>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</si>
  <si>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</si>
  <si>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</si>
  <si>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</si>
  <si>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</si>
  <si>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</si>
  <si>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</si>
  <si>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</si>
  <si>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</si>
  <si>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</si>
  <si>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</si>
  <si>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</si>
  <si>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</si>
  <si>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</si>
  <si>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</si>
  <si>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Coffey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</si>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</sst>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73</v>
      </c>
      <c r="D6" s="3">
        <v>60</v>
      </c>
      <c r="E6" s="3">
        <v>33</v>
      </c>
      <c r="F6" s="4">
        <v>99774</v>
      </c>
      <c r="G6" s="4">
        <v>65827.46</v>
      </c>
      <c r="H6" s="4">
        <v>43612.78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23</v>
      </c>
      <c r="E7" s="3">
        <v>14</v>
      </c>
      <c r="F7" s="4">
        <v>29031</v>
      </c>
      <c r="G7" s="4">
        <v>16556.4</v>
      </c>
      <c r="H7" s="4">
        <v>9072.29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31</v>
      </c>
      <c r="E8" s="3">
        <v>29</v>
      </c>
      <c r="F8" s="4">
        <v>101961</v>
      </c>
      <c r="G8" s="4">
        <v>87733.68</v>
      </c>
      <c r="H8" s="4">
        <v>86789.39</v>
      </c>
    </row>
    <row r="9" spans="1:8" ht="16.5" customHeight="1">
      <c r="A9" s="2" t="s">
        <v>13</v>
      </c>
      <c r="B9" s="2" t="s">
        <v>8</v>
      </c>
      <c r="C9" s="3">
        <v>711</v>
      </c>
      <c r="D9" s="3">
        <v>798</v>
      </c>
      <c r="E9" s="3">
        <v>774</v>
      </c>
      <c r="F9" s="4">
        <v>965916</v>
      </c>
      <c r="G9" s="4">
        <v>1086005.65</v>
      </c>
      <c r="H9" s="4">
        <v>1070866.11</v>
      </c>
    </row>
    <row r="10" spans="1:8" ht="16.5" customHeight="1">
      <c r="A10" s="2" t="s">
        <v>14</v>
      </c>
      <c r="B10" s="2" t="s">
        <v>15</v>
      </c>
      <c r="C10" s="3">
        <v>505</v>
      </c>
      <c r="D10" s="3">
        <v>596</v>
      </c>
      <c r="E10" s="3">
        <v>472</v>
      </c>
      <c r="F10" s="4">
        <v>114530</v>
      </c>
      <c r="G10" s="4">
        <v>164617.62</v>
      </c>
      <c r="H10" s="4">
        <v>87254.67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4</v>
      </c>
      <c r="E11" s="3">
        <v>0</v>
      </c>
      <c r="F11" s="4">
        <v>8321</v>
      </c>
      <c r="G11" s="4">
        <v>5893.73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12</v>
      </c>
      <c r="E12" s="3">
        <v>18</v>
      </c>
      <c r="F12" s="4">
        <v>14992</v>
      </c>
      <c r="G12" s="4">
        <v>21705.24</v>
      </c>
      <c r="H12" s="4">
        <v>20034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9</v>
      </c>
      <c r="E13" s="3">
        <v>8</v>
      </c>
      <c r="F13" s="4">
        <v>17320</v>
      </c>
      <c r="G13" s="4">
        <v>40999.307</v>
      </c>
      <c r="H13" s="4">
        <v>34496.3016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11</v>
      </c>
      <c r="E14" s="3">
        <v>10</v>
      </c>
      <c r="F14" s="4">
        <v>189626</v>
      </c>
      <c r="G14" s="4">
        <v>296802.539</v>
      </c>
      <c r="H14" s="4">
        <v>272451.2374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16</v>
      </c>
      <c r="E15" s="3">
        <v>18</v>
      </c>
      <c r="F15" s="4">
        <v>53562</v>
      </c>
      <c r="G15" s="4">
        <v>72076.7489</v>
      </c>
      <c r="H15" s="4">
        <v>67931.2948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1595033</v>
      </c>
      <c r="G18" s="4">
        <f>SUM(SUM(G6:G15))</f>
        <v>1858218.3749000002</v>
      </c>
      <c r="H18" s="4">
        <f>SUM(SUM(H6:H15))</f>
        <v>1692508.0738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8601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2288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4830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1483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Coffey2012</dc:title>
  <dc:subject/>
  <dc:creator>Michael Durham</dc:creator>
  <cp:keywords/>
  <dc:description/>
  <cp:lastModifiedBy>Michael Durham</cp:lastModifiedBy>
  <cp:lastPrinted>2012-12-14T13:45:39Z</cp:lastPrinted>
  <dcterms:created xsi:type="dcterms:W3CDTF">2012-12-14T13:45:37Z</dcterms:created>
  <dcterms:modified xsi:type="dcterms:W3CDTF">2012-12-14T13:45:39Z</dcterms:modified>
  <cp:category/>
  <cp:version/>
  <cp:contentType/>
  <cp:contentStatus/>
</cp:coreProperties>
</file>