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abaunse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<sst xmlns="http://schemas.openxmlformats.org/spreadsheetml/2006/main" count="65" uniqueCount="45">
  <si>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</si>
  <si>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</si>
  <si>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</si>
  <si>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</si>
  <si>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</si>
  <si>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</si>
  <si>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</si>
  <si>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</si>
  <si>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</si>
  <si>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</si>
  <si>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</si>
  <si>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</si>
  <si>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</si>
  <si>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</si>
  <si>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</si>
  <si>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</si>
  <si>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</si>
  <si>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</si>
  <si>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</si>
  <si>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</si>
  <si>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</si>
  <si>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</si>
  <si>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</si>
  <si>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</si>
  <si>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</si>
  <si>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</si>
  <si>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</si>
  <si>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</si>
  <si>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</si>
  <si>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</si>
  <si>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</si>
  <si>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</si>
  <si>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</si>
  <si>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</si>
  <si>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</si>
  <si>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</si>
  <si>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</si>
  <si>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</si>
  <si>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</si>
  <si>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</si>
  <si>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</si>
  <si>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</si>
  <si>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</si>
  <si>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Wabaunsee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</si>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</sst>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28</v>
      </c>
      <c r="E6" s="3">
        <v>37</v>
      </c>
      <c r="F6" s="4">
        <v>22527</v>
      </c>
      <c r="G6" s="4">
        <v>39285</v>
      </c>
      <c r="H6" s="4">
        <v>44934.34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11</v>
      </c>
      <c r="E7" s="3">
        <v>14</v>
      </c>
      <c r="F7" s="4">
        <v>2334</v>
      </c>
      <c r="G7" s="4">
        <v>6734</v>
      </c>
      <c r="H7" s="4">
        <v>3325.49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10</v>
      </c>
      <c r="E8" s="3">
        <v>11</v>
      </c>
      <c r="F8" s="4">
        <v>34626</v>
      </c>
      <c r="G8" s="4">
        <v>28520</v>
      </c>
      <c r="H8" s="4">
        <v>41709.16</v>
      </c>
    </row>
    <row r="9" spans="1:8" ht="16.5" customHeight="1">
      <c r="A9" s="2" t="s">
        <v>13</v>
      </c>
      <c r="B9" s="2" t="s">
        <v>8</v>
      </c>
      <c r="C9" s="3">
        <v>277</v>
      </c>
      <c r="D9" s="3">
        <v>344</v>
      </c>
      <c r="E9" s="3">
        <v>349</v>
      </c>
      <c r="F9" s="4">
        <v>315806</v>
      </c>
      <c r="G9" s="4">
        <v>441478</v>
      </c>
      <c r="H9" s="4">
        <v>466632.01</v>
      </c>
    </row>
    <row r="10" spans="1:8" ht="16.5" customHeight="1">
      <c r="A10" s="2" t="s">
        <v>14</v>
      </c>
      <c r="B10" s="2" t="s">
        <v>15</v>
      </c>
      <c r="C10" s="3">
        <v>272</v>
      </c>
      <c r="D10" s="3">
        <v>237</v>
      </c>
      <c r="E10" s="3">
        <v>336</v>
      </c>
      <c r="F10" s="4">
        <v>80303</v>
      </c>
      <c r="G10" s="4">
        <v>46445</v>
      </c>
      <c r="H10" s="4">
        <v>69672.28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5</v>
      </c>
      <c r="E11" s="3">
        <v>3</v>
      </c>
      <c r="F11" s="4">
        <v>14710</v>
      </c>
      <c r="G11" s="4">
        <v>7304</v>
      </c>
      <c r="H11" s="4">
        <v>5276.75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14</v>
      </c>
      <c r="E12" s="3">
        <v>9</v>
      </c>
      <c r="F12" s="4">
        <v>12886</v>
      </c>
      <c r="G12" s="4">
        <v>7920</v>
      </c>
      <c r="H12" s="4">
        <v>10059.25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5</v>
      </c>
      <c r="E13" s="3">
        <v>1</v>
      </c>
      <c r="F13" s="4">
        <v>24354</v>
      </c>
      <c r="G13" s="4">
        <v>16989</v>
      </c>
      <c r="H13" s="4">
        <v>2223.3623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4</v>
      </c>
      <c r="F14" s="4">
        <v>49525</v>
      </c>
      <c r="G14" s="4">
        <v>46730</v>
      </c>
      <c r="H14" s="4">
        <v>95290.2608</v>
      </c>
    </row>
    <row r="15" spans="1:8" ht="16.5" customHeight="1">
      <c r="A15" s="2" t="s">
        <v>20</v>
      </c>
      <c r="B15" s="2" t="s">
        <v>12</v>
      </c>
      <c r="C15" s="3">
        <v>599</v>
      </c>
      <c r="D15" s="3">
        <v>12</v>
      </c>
      <c r="E15" s="3">
        <v>14</v>
      </c>
      <c r="F15" s="4">
        <v>2281901</v>
      </c>
      <c r="G15" s="4">
        <v>34184</v>
      </c>
      <c r="H15" s="4">
        <v>37599.5599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22</v>
      </c>
      <c r="D19" s="3">
        <v>23</v>
      </c>
      <c r="E19" s="3">
        <v>14</v>
      </c>
      <c r="F19" s="4">
        <v>219740.95</v>
      </c>
      <c r="G19" s="4">
        <v>164003.55</v>
      </c>
      <c r="H19" s="4">
        <v>121379.68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</v>
      </c>
      <c r="D21" s="3">
        <v>23</v>
      </c>
      <c r="E21" s="3">
        <v>5</v>
      </c>
      <c r="F21" s="4">
        <v>71293.99</v>
      </c>
      <c r="G21" s="4">
        <v>62146.42</v>
      </c>
      <c r="H21" s="4">
        <v>67375.17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17461.25</v>
      </c>
      <c r="G22" s="4">
        <v>19220.13</v>
      </c>
      <c r="H22" s="4">
        <v>21686.45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</v>
      </c>
      <c r="D27" s="3">
        <v>5</v>
      </c>
      <c r="E27" s="3">
        <v>6</v>
      </c>
      <c r="F27" s="4">
        <v>21725.7</v>
      </c>
      <c r="G27" s="4">
        <v>1158.3</v>
      </c>
      <c r="H27" s="4">
        <v>9400</v>
      </c>
    </row>
    <row r="28" spans="1:8" ht="16.5" customHeight="1">
      <c r="A28" s="2" t="s">
        <v>29</v>
      </c>
      <c r="B28" s="2" t="s">
        <v>23</v>
      </c>
      <c r="C28" s="3">
        <v>102</v>
      </c>
      <c r="D28" s="3">
        <v>123</v>
      </c>
      <c r="E28" s="3">
        <v>154</v>
      </c>
      <c r="F28" s="4">
        <v>194258.36</v>
      </c>
      <c r="G28" s="4">
        <v>278430.95</v>
      </c>
      <c r="H28" s="4">
        <v>364226.43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61</v>
      </c>
      <c r="D35" s="3">
        <v>66</v>
      </c>
      <c r="E35" s="3">
        <v>68</v>
      </c>
      <c r="F35" s="4">
        <v>1473285</v>
      </c>
      <c r="G35" s="4">
        <v>1491182</v>
      </c>
      <c r="H35" s="4">
        <v>1768551.7999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4836737.25</v>
      </c>
      <c r="G38" s="4">
        <f>SUM(SUM(G6:G15),SUM(G19:G22),SUM(G27:G28),SUM(G32:G35))</f>
        <v>2691730.35</v>
      </c>
      <c r="H38" s="4">
        <f>SUM(SUM(H6:H15),SUM(H19:H23),SUM(H27:H28),SUM(H32:H35))</f>
        <v>3129341.9929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7053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1933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4009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1111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Wabaunsee County</dc:title>
  <dc:subject/>
  <dc:creator>Truman Brown</dc:creator>
  <cp:keywords/>
  <dc:description/>
  <cp:lastModifiedBy>Truman Brown</cp:lastModifiedBy>
  <cp:lastPrinted>2011-12-29T19:33:54Z</cp:lastPrinted>
  <dcterms:created xsi:type="dcterms:W3CDTF">2011-12-29T19:33:52Z</dcterms:created>
  <dcterms:modified xsi:type="dcterms:W3CDTF">2011-12-29T19:33:54Z</dcterms:modified>
  <cp:category/>
  <cp:version/>
  <cp:contentType/>
  <cp:contentStatus/>
</cp:coreProperties>
</file>