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tant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<sst xmlns="http://schemas.openxmlformats.org/spreadsheetml/2006/main" count="65" uniqueCount="45">
  <si>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</si>
  <si>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</si>
  <si>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</si>
  <si>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</si>
  <si>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</si>
  <si>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</si>
  <si>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</si>
  <si>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</si>
  <si>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</si>
  <si>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</si>
  <si>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</si>
  <si>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</si>
  <si>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</si>
  <si>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</si>
  <si>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</si>
  <si>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</si>
  <si>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</si>
  <si>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</si>
  <si>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</si>
  <si>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</si>
  <si>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</si>
  <si>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</si>
  <si>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</si>
  <si>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</si>
  <si>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</si>
  <si>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</si>
  <si>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</si>
  <si>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</si>
  <si>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</si>
  <si>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</si>
  <si>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</si>
  <si>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</si>
  <si>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</si>
  <si>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</si>
  <si>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</si>
  <si>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</si>
  <si>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</si>
  <si>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</si>
  <si>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</si>
  <si>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</si>
  <si>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</si>
  <si>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</si>
  <si>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</si>
  <si>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Stanton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</si>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</sst>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14</v>
      </c>
      <c r="E6" s="3">
        <v>18</v>
      </c>
      <c r="F6" s="4">
        <v>13418</v>
      </c>
      <c r="G6" s="4">
        <v>16159</v>
      </c>
      <c r="H6" s="4">
        <v>24745.19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5</v>
      </c>
      <c r="E7" s="3">
        <v>7</v>
      </c>
      <c r="F7" s="4">
        <v>4104</v>
      </c>
      <c r="G7" s="4">
        <v>1992</v>
      </c>
      <c r="H7" s="4">
        <v>4067.05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20</v>
      </c>
      <c r="E8" s="3">
        <v>15</v>
      </c>
      <c r="F8" s="4">
        <v>49746</v>
      </c>
      <c r="G8" s="4">
        <v>68161</v>
      </c>
      <c r="H8" s="4">
        <v>58375.67</v>
      </c>
    </row>
    <row r="9" spans="1:8" ht="16.5" customHeight="1">
      <c r="A9" s="2" t="s">
        <v>13</v>
      </c>
      <c r="B9" s="2" t="s">
        <v>8</v>
      </c>
      <c r="C9" s="3">
        <v>105</v>
      </c>
      <c r="D9" s="3">
        <v>137</v>
      </c>
      <c r="E9" s="3">
        <v>168</v>
      </c>
      <c r="F9" s="4">
        <v>131511</v>
      </c>
      <c r="G9" s="4">
        <v>188829</v>
      </c>
      <c r="H9" s="4">
        <v>234070.45</v>
      </c>
    </row>
    <row r="10" spans="1:8" ht="16.5" customHeight="1">
      <c r="A10" s="2" t="s">
        <v>14</v>
      </c>
      <c r="B10" s="2" t="s">
        <v>15</v>
      </c>
      <c r="C10" s="3">
        <v>43</v>
      </c>
      <c r="D10" s="3">
        <v>42</v>
      </c>
      <c r="E10" s="3">
        <v>44</v>
      </c>
      <c r="F10" s="4">
        <v>19566</v>
      </c>
      <c r="G10" s="4">
        <v>10956</v>
      </c>
      <c r="H10" s="4">
        <v>15952.76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4</v>
      </c>
      <c r="F12" s="4">
        <v>827</v>
      </c>
      <c r="G12" s="4">
        <v>1391</v>
      </c>
      <c r="H12" s="4">
        <v>5285.13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2</v>
      </c>
      <c r="F13" s="4">
        <v>3523</v>
      </c>
      <c r="G13" s="4">
        <v>5952</v>
      </c>
      <c r="H13" s="4">
        <v>8045.3745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2</v>
      </c>
      <c r="F14" s="4">
        <v>29995</v>
      </c>
      <c r="G14" s="4">
        <v>85110</v>
      </c>
      <c r="H14" s="4">
        <v>61997.1476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4</v>
      </c>
      <c r="E19" s="3">
        <v>4</v>
      </c>
      <c r="F19" s="4">
        <v>63262.5</v>
      </c>
      <c r="G19" s="4">
        <v>39717.31</v>
      </c>
      <c r="H19" s="4">
        <v>52477.73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5640.72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6</v>
      </c>
      <c r="E21" s="3">
        <v>1</v>
      </c>
      <c r="F21" s="4">
        <v>45053.83</v>
      </c>
      <c r="G21" s="4">
        <v>44230.63</v>
      </c>
      <c r="H21" s="4">
        <v>45495.93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</v>
      </c>
      <c r="D27" s="3">
        <v>0</v>
      </c>
      <c r="E27" s="3">
        <v>2</v>
      </c>
      <c r="F27" s="4">
        <v>341.65</v>
      </c>
      <c r="G27" s="4">
        <v>0</v>
      </c>
      <c r="H27" s="4">
        <v>16586</v>
      </c>
    </row>
    <row r="28" spans="1:8" ht="16.5" customHeight="1">
      <c r="A28" s="2" t="s">
        <v>29</v>
      </c>
      <c r="B28" s="2" t="s">
        <v>23</v>
      </c>
      <c r="C28" s="3">
        <v>34</v>
      </c>
      <c r="D28" s="3">
        <v>35</v>
      </c>
      <c r="E28" s="3">
        <v>26</v>
      </c>
      <c r="F28" s="4">
        <v>69173.07</v>
      </c>
      <c r="G28" s="4">
        <v>73445.31</v>
      </c>
      <c r="H28" s="4">
        <v>115228.58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430521.05000000005</v>
      </c>
      <c r="G38" s="4">
        <f>SUM(SUM(G6:G15),SUM(G19:G22),SUM(G27:G28),SUM(G32:G35))</f>
        <v>535943.25</v>
      </c>
      <c r="H38" s="4">
        <f>SUM(SUM(H6:H15),SUM(H19:H23),SUM(H27:H28),SUM(H32:H35))</f>
        <v>647967.7320999999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2235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708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1179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 County</dc:title>
  <dc:subject/>
  <dc:creator>Truman Brown</dc:creator>
  <cp:keywords/>
  <dc:description/>
  <cp:lastModifiedBy>Truman Brown</cp:lastModifiedBy>
  <cp:lastPrinted>2011-12-29T19:33:35Z</cp:lastPrinted>
  <dcterms:created xsi:type="dcterms:W3CDTF">2011-12-29T19:33:33Z</dcterms:created>
  <dcterms:modified xsi:type="dcterms:W3CDTF">2011-12-29T19:33:36Z</dcterms:modified>
  <cp:category/>
  <cp:version/>
  <cp:contentType/>
  <cp:contentStatus/>
</cp:coreProperties>
</file>