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Sherid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<sst xmlns="http://schemas.openxmlformats.org/spreadsheetml/2006/main" count="65" uniqueCount="45">
  <si>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</si>
  <si>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</si>
  <si>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</si>
  <si>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</si>
  <si>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</si>
  <si>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</si>
  <si>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</si>
  <si>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</si>
  <si>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</si>
  <si>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</si>
  <si>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</si>
  <si>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</si>
  <si>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</si>
  <si>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</si>
  <si>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</si>
  <si>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</si>
  <si>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</si>
  <si>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</si>
  <si>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</si>
  <si>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</si>
  <si>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</si>
  <si>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</si>
  <si>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</si>
  <si>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</si>
  <si>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</si>
  <si>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</si>
  <si>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</si>
  <si>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</si>
  <si>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</si>
  <si>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</si>
  <si>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</si>
  <si>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</si>
  <si>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</si>
  <si>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</si>
  <si>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</si>
  <si>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</si>
  <si>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</si>
  <si>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</si>
  <si>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</si>
  <si>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</si>
  <si>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</si>
  <si>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</si>
  <si>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</si>
  <si>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Sheridan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</si>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</sst>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7</v>
      </c>
      <c r="E6" s="3">
        <v>6</v>
      </c>
      <c r="F6" s="4">
        <v>7103</v>
      </c>
      <c r="G6" s="4">
        <v>8351</v>
      </c>
      <c r="H6" s="4">
        <v>7958.37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4</v>
      </c>
      <c r="F7" s="4">
        <v>3287</v>
      </c>
      <c r="G7" s="4">
        <v>1269</v>
      </c>
      <c r="H7" s="4">
        <v>967.72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4</v>
      </c>
      <c r="E8" s="3">
        <v>3</v>
      </c>
      <c r="F8" s="4">
        <v>10865</v>
      </c>
      <c r="G8" s="4">
        <v>8397</v>
      </c>
      <c r="H8" s="4">
        <v>5331.5</v>
      </c>
    </row>
    <row r="9" spans="1:8" ht="16.5" customHeight="1">
      <c r="A9" s="2" t="s">
        <v>13</v>
      </c>
      <c r="B9" s="2" t="s">
        <v>8</v>
      </c>
      <c r="C9" s="3">
        <v>46</v>
      </c>
      <c r="D9" s="3">
        <v>56</v>
      </c>
      <c r="E9" s="3">
        <v>71</v>
      </c>
      <c r="F9" s="4">
        <v>55426</v>
      </c>
      <c r="G9" s="4">
        <v>72333</v>
      </c>
      <c r="H9" s="4">
        <v>95328.76</v>
      </c>
    </row>
    <row r="10" spans="1:8" ht="16.5" customHeight="1">
      <c r="A10" s="2" t="s">
        <v>14</v>
      </c>
      <c r="B10" s="2" t="s">
        <v>15</v>
      </c>
      <c r="C10" s="3">
        <v>52</v>
      </c>
      <c r="D10" s="3">
        <v>45</v>
      </c>
      <c r="E10" s="3">
        <v>76</v>
      </c>
      <c r="F10" s="4">
        <v>18144</v>
      </c>
      <c r="G10" s="4">
        <v>10774</v>
      </c>
      <c r="H10" s="4">
        <v>18557.24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2351</v>
      </c>
      <c r="G11" s="4">
        <v>253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12</v>
      </c>
      <c r="E12" s="3">
        <v>8</v>
      </c>
      <c r="F12" s="4">
        <v>38093</v>
      </c>
      <c r="G12" s="4">
        <v>67392</v>
      </c>
      <c r="H12" s="4">
        <v>32654.7199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1</v>
      </c>
      <c r="F13" s="4">
        <v>26422</v>
      </c>
      <c r="G13" s="4">
        <v>8566</v>
      </c>
      <c r="H13" s="4">
        <v>2681.7915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2</v>
      </c>
      <c r="F14" s="4">
        <v>100269</v>
      </c>
      <c r="G14" s="4">
        <v>99429</v>
      </c>
      <c r="H14" s="4">
        <v>73945.397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0</v>
      </c>
      <c r="E15" s="3">
        <v>0</v>
      </c>
      <c r="F15" s="4">
        <v>21737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</v>
      </c>
      <c r="D19" s="3">
        <v>4</v>
      </c>
      <c r="E19" s="3">
        <v>4</v>
      </c>
      <c r="F19" s="4">
        <v>60837.05</v>
      </c>
      <c r="G19" s="4">
        <v>62385.34</v>
      </c>
      <c r="H19" s="4">
        <v>60521.22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5</v>
      </c>
      <c r="D21" s="3">
        <v>7</v>
      </c>
      <c r="E21" s="3">
        <v>5</v>
      </c>
      <c r="F21" s="4">
        <v>130484.32</v>
      </c>
      <c r="G21" s="4">
        <v>116642.79</v>
      </c>
      <c r="H21" s="4">
        <v>113063.87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2</v>
      </c>
      <c r="E27" s="3">
        <v>0</v>
      </c>
      <c r="F27" s="4">
        <v>740</v>
      </c>
      <c r="G27" s="4">
        <v>439</v>
      </c>
      <c r="H27" s="4">
        <v>0</v>
      </c>
    </row>
    <row r="28" spans="1:8" ht="16.5" customHeight="1">
      <c r="A28" s="2" t="s">
        <v>29</v>
      </c>
      <c r="B28" s="2" t="s">
        <v>23</v>
      </c>
      <c r="C28" s="3">
        <v>18</v>
      </c>
      <c r="D28" s="3">
        <v>14</v>
      </c>
      <c r="E28" s="3">
        <v>18</v>
      </c>
      <c r="F28" s="4">
        <v>26536.93</v>
      </c>
      <c r="G28" s="4">
        <v>10228.59</v>
      </c>
      <c r="H28" s="4">
        <v>15687.34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502295.3</v>
      </c>
      <c r="G38" s="4">
        <f>SUM(SUM(G6:G15),SUM(G19:G22),SUM(G27:G28),SUM(G32:G35))</f>
        <v>466459.72000000003</v>
      </c>
      <c r="H38" s="4">
        <f>SUM(SUM(H6:H15),SUM(H19:H23),SUM(H27:H28),SUM(H32:H35))</f>
        <v>426697.92840000003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2556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637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1356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 County</dc:title>
  <dc:subject/>
  <dc:creator>Truman Brown</dc:creator>
  <cp:keywords/>
  <dc:description/>
  <cp:lastModifiedBy>Truman Brown</cp:lastModifiedBy>
  <cp:lastPrinted>2011-12-29T19:33:24Z</cp:lastPrinted>
  <dcterms:created xsi:type="dcterms:W3CDTF">2011-12-29T19:33:22Z</dcterms:created>
  <dcterms:modified xsi:type="dcterms:W3CDTF">2011-12-29T19:33:25Z</dcterms:modified>
  <cp:category/>
  <cp:version/>
  <cp:contentType/>
  <cp:contentStatus/>
</cp:coreProperties>
</file>