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Mort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<sst xmlns="http://schemas.openxmlformats.org/spreadsheetml/2006/main" count="65" uniqueCount="45">
  <si>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</si>
  <si>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</si>
  <si>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</si>
  <si>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</si>
  <si>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</si>
  <si>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</si>
  <si>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</si>
  <si>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</si>
  <si>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</si>
  <si>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</si>
  <si>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</si>
  <si>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</si>
  <si>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</si>
  <si>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</si>
  <si>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</si>
  <si>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</si>
  <si>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</si>
  <si>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</si>
  <si>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</si>
  <si>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</si>
  <si>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</si>
  <si>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</si>
  <si>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</si>
  <si>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</si>
  <si>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</si>
  <si>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</si>
  <si>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</si>
  <si>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</si>
  <si>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</si>
  <si>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</si>
  <si>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</si>
  <si>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</si>
  <si>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</si>
  <si>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</si>
  <si>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</si>
  <si>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</si>
  <si>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</si>
  <si>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</si>
  <si>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</si>
  <si>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</si>
  <si>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</si>
  <si>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</si>
  <si>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</si>
  <si>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Morton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</si>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</sst>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</v>
      </c>
      <c r="D6" s="3">
        <v>20</v>
      </c>
      <c r="E6" s="3">
        <v>15</v>
      </c>
      <c r="F6" s="4">
        <v>31186</v>
      </c>
      <c r="G6" s="4">
        <v>28373</v>
      </c>
      <c r="H6" s="4">
        <v>21231.43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5</v>
      </c>
      <c r="F7" s="4">
        <v>743</v>
      </c>
      <c r="G7" s="4">
        <v>1713</v>
      </c>
      <c r="H7" s="4">
        <v>3391.54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18</v>
      </c>
      <c r="E8" s="3">
        <v>15</v>
      </c>
      <c r="F8" s="4">
        <v>32962</v>
      </c>
      <c r="G8" s="4">
        <v>57077</v>
      </c>
      <c r="H8" s="4">
        <v>37739.8</v>
      </c>
    </row>
    <row r="9" spans="1:8" ht="16.5" customHeight="1">
      <c r="A9" s="2" t="s">
        <v>13</v>
      </c>
      <c r="B9" s="2" t="s">
        <v>8</v>
      </c>
      <c r="C9" s="3">
        <v>176</v>
      </c>
      <c r="D9" s="3">
        <v>234</v>
      </c>
      <c r="E9" s="3">
        <v>231</v>
      </c>
      <c r="F9" s="4">
        <v>202506</v>
      </c>
      <c r="G9" s="4">
        <v>319759</v>
      </c>
      <c r="H9" s="4">
        <v>315172.9</v>
      </c>
    </row>
    <row r="10" spans="1:8" ht="16.5" customHeight="1">
      <c r="A10" s="2" t="s">
        <v>14</v>
      </c>
      <c r="B10" s="2" t="s">
        <v>15</v>
      </c>
      <c r="C10" s="3">
        <v>94</v>
      </c>
      <c r="D10" s="3">
        <v>92</v>
      </c>
      <c r="E10" s="3">
        <v>80</v>
      </c>
      <c r="F10" s="4">
        <v>43152</v>
      </c>
      <c r="G10" s="4">
        <v>21195</v>
      </c>
      <c r="H10" s="4">
        <v>24770.97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2</v>
      </c>
      <c r="E11" s="3">
        <v>2</v>
      </c>
      <c r="F11" s="4">
        <v>4683</v>
      </c>
      <c r="G11" s="4">
        <v>3364</v>
      </c>
      <c r="H11" s="4">
        <v>2745.26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1</v>
      </c>
      <c r="E12" s="3">
        <v>3</v>
      </c>
      <c r="F12" s="4">
        <v>1705</v>
      </c>
      <c r="G12" s="4">
        <v>249</v>
      </c>
      <c r="H12" s="4">
        <v>1321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3</v>
      </c>
      <c r="F13" s="4">
        <v>3523</v>
      </c>
      <c r="G13" s="4">
        <v>14518</v>
      </c>
      <c r="H13" s="4">
        <v>14749.8532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5</v>
      </c>
      <c r="E14" s="3">
        <v>5</v>
      </c>
      <c r="F14" s="4">
        <v>200731</v>
      </c>
      <c r="G14" s="4">
        <v>130973</v>
      </c>
      <c r="H14" s="4">
        <v>162184.1101</v>
      </c>
    </row>
    <row r="15" spans="1:8" ht="16.5" customHeight="1">
      <c r="A15" s="2" t="s">
        <v>20</v>
      </c>
      <c r="B15" s="2" t="s">
        <v>12</v>
      </c>
      <c r="C15" s="3">
        <v>38</v>
      </c>
      <c r="D15" s="3">
        <v>1</v>
      </c>
      <c r="E15" s="3">
        <v>2</v>
      </c>
      <c r="F15" s="4">
        <v>109440</v>
      </c>
      <c r="G15" s="4">
        <v>2406</v>
      </c>
      <c r="H15" s="4">
        <v>6322.8876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10</v>
      </c>
      <c r="D19" s="3">
        <v>9</v>
      </c>
      <c r="E19" s="3">
        <v>10</v>
      </c>
      <c r="F19" s="4">
        <v>93321.46</v>
      </c>
      <c r="G19" s="4">
        <v>80325.69</v>
      </c>
      <c r="H19" s="4">
        <v>95753.5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2</v>
      </c>
      <c r="D21" s="3">
        <v>67</v>
      </c>
      <c r="E21" s="3">
        <v>1</v>
      </c>
      <c r="F21" s="4">
        <v>11280.84</v>
      </c>
      <c r="G21" s="4">
        <v>7956</v>
      </c>
      <c r="H21" s="4">
        <v>9433.98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0</v>
      </c>
      <c r="D27" s="3">
        <v>6</v>
      </c>
      <c r="E27" s="3">
        <v>4</v>
      </c>
      <c r="F27" s="4">
        <v>0</v>
      </c>
      <c r="G27" s="4">
        <v>20130.35</v>
      </c>
      <c r="H27" s="4">
        <v>6166</v>
      </c>
    </row>
    <row r="28" spans="1:8" ht="16.5" customHeight="1">
      <c r="A28" s="2" t="s">
        <v>29</v>
      </c>
      <c r="B28" s="2" t="s">
        <v>23</v>
      </c>
      <c r="C28" s="3">
        <v>21</v>
      </c>
      <c r="D28" s="3">
        <v>31</v>
      </c>
      <c r="E28" s="3">
        <v>43</v>
      </c>
      <c r="F28" s="4">
        <v>56023.55</v>
      </c>
      <c r="G28" s="4">
        <v>44162.65</v>
      </c>
      <c r="H28" s="4">
        <v>76283.8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791256.8500000001</v>
      </c>
      <c r="G38" s="4">
        <f>SUM(SUM(G6:G15),SUM(G19:G22),SUM(G27:G28),SUM(G32:G35))</f>
        <v>732201.69</v>
      </c>
      <c r="H38" s="4">
        <f>SUM(SUM(H6:H15),SUM(H19:H23),SUM(H27:H28),SUM(H32:H35))</f>
        <v>777267.0309000001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3233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965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1720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548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Morton County</dc:title>
  <dc:subject/>
  <dc:creator>Truman Brown</dc:creator>
  <cp:keywords/>
  <dc:description/>
  <cp:lastModifiedBy>Truman Brown</cp:lastModifiedBy>
  <cp:lastPrinted>2011-12-29T19:32:13Z</cp:lastPrinted>
  <dcterms:created xsi:type="dcterms:W3CDTF">2011-12-29T19:32:11Z</dcterms:created>
  <dcterms:modified xsi:type="dcterms:W3CDTF">2011-12-29T19:32:14Z</dcterms:modified>
  <cp:category/>
  <cp:version/>
  <cp:contentType/>
  <cp:contentStatus/>
</cp:coreProperties>
</file>