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ead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<sst xmlns="http://schemas.openxmlformats.org/spreadsheetml/2006/main" count="65" uniqueCount="45">
  <si>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</si>
  <si>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</si>
  <si>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</si>
  <si>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</si>
  <si>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</si>
  <si>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</si>
  <si>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</si>
  <si>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</si>
  <si>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</si>
  <si>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</si>
  <si>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</si>
  <si>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</si>
  <si>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</si>
  <si>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</si>
  <si>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</si>
  <si>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</si>
  <si>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</si>
  <si>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</si>
  <si>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</si>
  <si>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</si>
  <si>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</si>
  <si>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</si>
  <si>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</si>
  <si>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</si>
  <si>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</si>
  <si>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</si>
  <si>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</si>
  <si>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</si>
  <si>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</si>
  <si>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</si>
  <si>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</si>
  <si>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</si>
  <si>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</si>
  <si>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</si>
  <si>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</si>
  <si>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</si>
  <si>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</si>
  <si>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</si>
  <si>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</si>
  <si>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</si>
  <si>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</si>
  <si>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</si>
  <si>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</si>
  <si>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Meade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</si>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</sst>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23</v>
      </c>
      <c r="E6" s="3">
        <v>36</v>
      </c>
      <c r="F6" s="4">
        <v>26204</v>
      </c>
      <c r="G6" s="4">
        <v>29928</v>
      </c>
      <c r="H6" s="4">
        <v>42475.02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9</v>
      </c>
      <c r="F7" s="4">
        <v>5526</v>
      </c>
      <c r="G7" s="4">
        <v>7747</v>
      </c>
      <c r="H7" s="4">
        <v>6394.79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15</v>
      </c>
      <c r="E8" s="3">
        <v>11</v>
      </c>
      <c r="F8" s="4">
        <v>25907</v>
      </c>
      <c r="G8" s="4">
        <v>44682</v>
      </c>
      <c r="H8" s="4">
        <v>31189.25</v>
      </c>
    </row>
    <row r="9" spans="1:8" ht="16.5" customHeight="1">
      <c r="A9" s="2" t="s">
        <v>13</v>
      </c>
      <c r="B9" s="2" t="s">
        <v>8</v>
      </c>
      <c r="C9" s="3">
        <v>194</v>
      </c>
      <c r="D9" s="3">
        <v>252</v>
      </c>
      <c r="E9" s="3">
        <v>292</v>
      </c>
      <c r="F9" s="4">
        <v>223097</v>
      </c>
      <c r="G9" s="4">
        <v>337079</v>
      </c>
      <c r="H9" s="4">
        <v>370830.54</v>
      </c>
    </row>
    <row r="10" spans="1:8" ht="16.5" customHeight="1">
      <c r="A10" s="2" t="s">
        <v>14</v>
      </c>
      <c r="B10" s="2" t="s">
        <v>15</v>
      </c>
      <c r="C10" s="3">
        <v>121</v>
      </c>
      <c r="D10" s="3">
        <v>130</v>
      </c>
      <c r="E10" s="3">
        <v>125</v>
      </c>
      <c r="F10" s="4">
        <v>43526</v>
      </c>
      <c r="G10" s="4">
        <v>26637</v>
      </c>
      <c r="H10" s="4">
        <v>36012.97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0</v>
      </c>
      <c r="F11" s="4">
        <v>3260</v>
      </c>
      <c r="G11" s="4">
        <v>1012</v>
      </c>
      <c r="H11" s="4">
        <v>270.6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3</v>
      </c>
      <c r="E12" s="3">
        <v>7</v>
      </c>
      <c r="F12" s="4">
        <v>31560</v>
      </c>
      <c r="G12" s="4">
        <v>11463</v>
      </c>
      <c r="H12" s="4">
        <v>17556.47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4</v>
      </c>
      <c r="F13" s="4">
        <v>20984</v>
      </c>
      <c r="G13" s="4">
        <v>4283</v>
      </c>
      <c r="H13" s="4">
        <v>16090.749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4</v>
      </c>
      <c r="F14" s="4">
        <v>154434</v>
      </c>
      <c r="G14" s="4">
        <v>206289</v>
      </c>
      <c r="H14" s="4">
        <v>128818.178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5</v>
      </c>
      <c r="E15" s="3">
        <v>9</v>
      </c>
      <c r="F15" s="4">
        <v>13042</v>
      </c>
      <c r="G15" s="4">
        <v>23965</v>
      </c>
      <c r="H15" s="4">
        <v>26334.5356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8</v>
      </c>
      <c r="E19" s="3">
        <v>9</v>
      </c>
      <c r="F19" s="4">
        <v>176320.36</v>
      </c>
      <c r="G19" s="4">
        <v>154445.4</v>
      </c>
      <c r="H19" s="4">
        <v>241743.54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11020.31</v>
      </c>
    </row>
    <row r="21" spans="1:8" ht="16.5" customHeight="1">
      <c r="A21" s="2" t="s">
        <v>25</v>
      </c>
      <c r="B21" s="2" t="s">
        <v>23</v>
      </c>
      <c r="C21" s="3">
        <v>3</v>
      </c>
      <c r="D21" s="3">
        <v>47</v>
      </c>
      <c r="E21" s="3">
        <v>2</v>
      </c>
      <c r="F21" s="4">
        <v>43705.71</v>
      </c>
      <c r="G21" s="4">
        <v>37203.29</v>
      </c>
      <c r="H21" s="4">
        <v>40621.26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0</v>
      </c>
      <c r="E27" s="3">
        <v>5</v>
      </c>
      <c r="F27" s="4">
        <v>220.5</v>
      </c>
      <c r="G27" s="4">
        <v>0</v>
      </c>
      <c r="H27" s="4">
        <v>3740</v>
      </c>
    </row>
    <row r="28" spans="1:8" ht="16.5" customHeight="1">
      <c r="A28" s="2" t="s">
        <v>29</v>
      </c>
      <c r="B28" s="2" t="s">
        <v>23</v>
      </c>
      <c r="C28" s="3">
        <v>45</v>
      </c>
      <c r="D28" s="3">
        <v>34</v>
      </c>
      <c r="E28" s="3">
        <v>34</v>
      </c>
      <c r="F28" s="4">
        <v>78989.62</v>
      </c>
      <c r="G28" s="4">
        <v>62238.15</v>
      </c>
      <c r="H28" s="4">
        <v>69797.41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846776.19</v>
      </c>
      <c r="G38" s="4">
        <f>SUM(SUM(G6:G15),SUM(G19:G22),SUM(G27:G28),SUM(G32:G35))</f>
        <v>946971.84</v>
      </c>
      <c r="H38" s="4">
        <f>SUM(SUM(H6:H15),SUM(H19:H23),SUM(H27:H28),SUM(H32:H35))</f>
        <v>1042895.6225999999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4575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2358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 County</dc:title>
  <dc:subject/>
  <dc:creator>Truman Brown</dc:creator>
  <cp:keywords/>
  <dc:description/>
  <cp:lastModifiedBy>Truman Brown</cp:lastModifiedBy>
  <cp:lastPrinted>2011-12-29T19:31:58Z</cp:lastPrinted>
  <dcterms:created xsi:type="dcterms:W3CDTF">2011-12-29T19:31:56Z</dcterms:created>
  <dcterms:modified xsi:type="dcterms:W3CDTF">2011-12-29T19:31:59Z</dcterms:modified>
  <cp:category/>
  <cp:version/>
  <cp:contentType/>
  <cp:contentStatus/>
</cp:coreProperties>
</file>