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Haskell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<sst xmlns="http://schemas.openxmlformats.org/spreadsheetml/2006/main" count="65" uniqueCount="45">
  <si>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</si>
  <si>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</si>
  <si>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</si>
  <si>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</si>
  <si>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</si>
  <si>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</si>
  <si>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</si>
  <si>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</si>
  <si>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</si>
  <si>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</si>
  <si>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</si>
  <si>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</si>
  <si>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</si>
  <si>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</si>
  <si>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</si>
  <si>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</si>
  <si>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</si>
  <si>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</si>
  <si>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</si>
  <si>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</si>
  <si>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</si>
  <si>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</si>
  <si>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</si>
  <si>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</si>
  <si>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</si>
  <si>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</si>
  <si>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</si>
  <si>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</si>
  <si>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</si>
  <si>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</si>
  <si>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</si>
  <si>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</si>
  <si>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</si>
  <si>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</si>
  <si>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</si>
  <si>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</si>
  <si>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</si>
  <si>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</si>
  <si>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</si>
  <si>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</si>
  <si>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</si>
  <si>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</si>
  <si>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</si>
  <si>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Haskell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</si>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</sst>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20</v>
      </c>
      <c r="E6" s="3">
        <v>20</v>
      </c>
      <c r="F6" s="4">
        <v>33744</v>
      </c>
      <c r="G6" s="4">
        <v>26776</v>
      </c>
      <c r="H6" s="4">
        <v>21860.44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8</v>
      </c>
      <c r="E7" s="3">
        <v>7</v>
      </c>
      <c r="F7" s="4">
        <v>4253</v>
      </c>
      <c r="G7" s="4">
        <v>5789</v>
      </c>
      <c r="H7" s="4">
        <v>5730.29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9</v>
      </c>
      <c r="F8" s="4">
        <v>14604</v>
      </c>
      <c r="G8" s="4">
        <v>21604</v>
      </c>
      <c r="H8" s="4">
        <v>26108.93</v>
      </c>
    </row>
    <row r="9" spans="1:8" ht="16.5" customHeight="1">
      <c r="A9" s="2" t="s">
        <v>13</v>
      </c>
      <c r="B9" s="2" t="s">
        <v>8</v>
      </c>
      <c r="C9" s="3">
        <v>160</v>
      </c>
      <c r="D9" s="3">
        <v>207</v>
      </c>
      <c r="E9" s="3">
        <v>238</v>
      </c>
      <c r="F9" s="4">
        <v>200105</v>
      </c>
      <c r="G9" s="4">
        <v>295988</v>
      </c>
      <c r="H9" s="4">
        <v>326574.89</v>
      </c>
    </row>
    <row r="10" spans="1:8" ht="16.5" customHeight="1">
      <c r="A10" s="2" t="s">
        <v>14</v>
      </c>
      <c r="B10" s="2" t="s">
        <v>15</v>
      </c>
      <c r="C10" s="3">
        <v>98</v>
      </c>
      <c r="D10" s="3">
        <v>83</v>
      </c>
      <c r="E10" s="3">
        <v>81</v>
      </c>
      <c r="F10" s="4">
        <v>39722</v>
      </c>
      <c r="G10" s="4">
        <v>22585</v>
      </c>
      <c r="H10" s="4">
        <v>25253.18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1</v>
      </c>
      <c r="E11" s="3">
        <v>1</v>
      </c>
      <c r="F11" s="4">
        <v>0</v>
      </c>
      <c r="G11" s="4">
        <v>2151</v>
      </c>
      <c r="H11" s="4">
        <v>1894.22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4</v>
      </c>
      <c r="E12" s="3">
        <v>3</v>
      </c>
      <c r="F12" s="4">
        <v>4214</v>
      </c>
      <c r="G12" s="4">
        <v>2913</v>
      </c>
      <c r="H12" s="4">
        <v>492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1</v>
      </c>
      <c r="F13" s="4">
        <v>6995</v>
      </c>
      <c r="G13" s="4">
        <v>8566</v>
      </c>
      <c r="H13" s="4">
        <v>4022.6872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2</v>
      </c>
      <c r="F14" s="4">
        <v>59695</v>
      </c>
      <c r="G14" s="4">
        <v>63157</v>
      </c>
      <c r="H14" s="4">
        <v>69166.0972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0</v>
      </c>
      <c r="E15" s="3">
        <v>0</v>
      </c>
      <c r="F15" s="4">
        <v>33861</v>
      </c>
      <c r="G15" s="4">
        <v>1203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</v>
      </c>
      <c r="D19" s="3">
        <v>6</v>
      </c>
      <c r="E19" s="3">
        <v>5</v>
      </c>
      <c r="F19" s="4">
        <v>112444.98</v>
      </c>
      <c r="G19" s="4">
        <v>136119.39</v>
      </c>
      <c r="H19" s="4">
        <v>122176.13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0</v>
      </c>
      <c r="F20" s="4">
        <v>0</v>
      </c>
      <c r="G20" s="4">
        <v>361.42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3</v>
      </c>
      <c r="D21" s="3">
        <v>1</v>
      </c>
      <c r="E21" s="3">
        <v>4</v>
      </c>
      <c r="F21" s="4">
        <v>45388.08</v>
      </c>
      <c r="G21" s="4">
        <v>38065.42</v>
      </c>
      <c r="H21" s="4">
        <v>57873.61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</v>
      </c>
      <c r="D27" s="3">
        <v>1</v>
      </c>
      <c r="E27" s="3">
        <v>2</v>
      </c>
      <c r="F27" s="4">
        <v>4290.3</v>
      </c>
      <c r="G27" s="4">
        <v>110.25</v>
      </c>
      <c r="H27" s="4">
        <v>11198</v>
      </c>
    </row>
    <row r="28" spans="1:8" ht="16.5" customHeight="1">
      <c r="A28" s="2" t="s">
        <v>29</v>
      </c>
      <c r="B28" s="2" t="s">
        <v>23</v>
      </c>
      <c r="C28" s="3">
        <v>37</v>
      </c>
      <c r="D28" s="3">
        <v>29</v>
      </c>
      <c r="E28" s="3">
        <v>26</v>
      </c>
      <c r="F28" s="4">
        <v>36738.78</v>
      </c>
      <c r="G28" s="4">
        <v>16612.84</v>
      </c>
      <c r="H28" s="4">
        <v>12362.39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596055.14</v>
      </c>
      <c r="G38" s="4">
        <f>SUM(SUM(G6:G15),SUM(G19:G22),SUM(G27:G28),SUM(G32:G35))</f>
        <v>642001.32</v>
      </c>
      <c r="H38" s="4">
        <f>SUM(SUM(H6:H15),SUM(H19:H23),SUM(H27:H28),SUM(H32:H35))</f>
        <v>684712.8644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4256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1454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2346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 County</dc:title>
  <dc:subject/>
  <dc:creator>Truman Brown</dc:creator>
  <cp:keywords/>
  <dc:description/>
  <cp:lastModifiedBy>Truman Brown</cp:lastModifiedBy>
  <cp:lastPrinted>2011-12-29T19:30:45Z</cp:lastPrinted>
  <dcterms:created xsi:type="dcterms:W3CDTF">2011-12-29T19:30:43Z</dcterms:created>
  <dcterms:modified xsi:type="dcterms:W3CDTF">2011-12-29T19:30:46Z</dcterms:modified>
  <cp:category/>
  <cp:version/>
  <cp:contentType/>
  <cp:contentStatus/>
</cp:coreProperties>
</file>