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Harv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<sst xmlns="http://schemas.openxmlformats.org/spreadsheetml/2006/main" count="65" uniqueCount="45">
  <si>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</si>
  <si>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</si>
  <si>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</si>
  <si>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</si>
  <si>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</si>
  <si>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</si>
  <si>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</si>
  <si>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</si>
  <si>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</si>
  <si>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</si>
  <si>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</si>
  <si>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</si>
  <si>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</si>
  <si>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</si>
  <si>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</si>
  <si>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</si>
  <si>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</si>
  <si>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</si>
  <si>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</si>
  <si>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</si>
  <si>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</si>
  <si>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</si>
  <si>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</si>
  <si>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</si>
  <si>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</si>
  <si>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</si>
  <si>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</si>
  <si>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</si>
  <si>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</si>
  <si>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</si>
  <si>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</si>
  <si>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</si>
  <si>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</si>
  <si>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</si>
  <si>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</si>
  <si>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</si>
  <si>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</si>
  <si>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</si>
  <si>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</si>
  <si>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</si>
  <si>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</si>
  <si>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</si>
  <si>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</si>
  <si>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Harvey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</si>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</sst>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264</v>
      </c>
      <c r="D6" s="3">
        <v>277</v>
      </c>
      <c r="E6" s="3">
        <v>344</v>
      </c>
      <c r="F6" s="4">
        <v>383375</v>
      </c>
      <c r="G6" s="4">
        <v>388316</v>
      </c>
      <c r="H6" s="4">
        <v>457094.13</v>
      </c>
    </row>
    <row r="7" spans="1:8" ht="16.5" customHeight="1">
      <c r="A7" s="2" t="s">
        <v>9</v>
      </c>
      <c r="B7" s="2" t="s">
        <v>10</v>
      </c>
      <c r="C7" s="3">
        <v>99</v>
      </c>
      <c r="D7" s="3">
        <v>113</v>
      </c>
      <c r="E7" s="3">
        <v>140</v>
      </c>
      <c r="F7" s="4">
        <v>70794</v>
      </c>
      <c r="G7" s="4">
        <v>78747</v>
      </c>
      <c r="H7" s="4">
        <v>90176.53</v>
      </c>
    </row>
    <row r="8" spans="1:8" ht="16.5" customHeight="1">
      <c r="A8" s="2" t="s">
        <v>11</v>
      </c>
      <c r="B8" s="2" t="s">
        <v>12</v>
      </c>
      <c r="C8" s="3">
        <v>227</v>
      </c>
      <c r="D8" s="3">
        <v>217</v>
      </c>
      <c r="E8" s="3">
        <v>218</v>
      </c>
      <c r="F8" s="4">
        <v>831016</v>
      </c>
      <c r="G8" s="4">
        <v>817652</v>
      </c>
      <c r="H8" s="4">
        <v>716469.01</v>
      </c>
    </row>
    <row r="9" spans="1:8" ht="16.5" customHeight="1">
      <c r="A9" s="2" t="s">
        <v>13</v>
      </c>
      <c r="B9" s="2" t="s">
        <v>8</v>
      </c>
      <c r="C9" s="3">
        <v>2066</v>
      </c>
      <c r="D9" s="3">
        <v>2819</v>
      </c>
      <c r="E9" s="3">
        <v>3305</v>
      </c>
      <c r="F9" s="4">
        <v>2510860</v>
      </c>
      <c r="G9" s="4">
        <v>4066322</v>
      </c>
      <c r="H9" s="4">
        <v>4804495.37</v>
      </c>
    </row>
    <row r="10" spans="1:8" ht="16.5" customHeight="1">
      <c r="A10" s="2" t="s">
        <v>14</v>
      </c>
      <c r="B10" s="2" t="s">
        <v>15</v>
      </c>
      <c r="C10" s="3">
        <v>1216</v>
      </c>
      <c r="D10" s="3">
        <v>1669</v>
      </c>
      <c r="E10" s="3">
        <v>1758</v>
      </c>
      <c r="F10" s="4">
        <v>418811</v>
      </c>
      <c r="G10" s="4">
        <v>340669</v>
      </c>
      <c r="H10" s="4">
        <v>416652.07</v>
      </c>
    </row>
    <row r="11" spans="1:8" ht="16.5" customHeight="1">
      <c r="A11" s="2" t="s">
        <v>16</v>
      </c>
      <c r="B11" s="2" t="s">
        <v>8</v>
      </c>
      <c r="C11" s="3">
        <v>44</v>
      </c>
      <c r="D11" s="3">
        <v>29</v>
      </c>
      <c r="E11" s="3">
        <v>26</v>
      </c>
      <c r="F11" s="4">
        <v>99668</v>
      </c>
      <c r="G11" s="4">
        <v>47443</v>
      </c>
      <c r="H11" s="4">
        <v>42373.68</v>
      </c>
    </row>
    <row r="12" spans="1:8" ht="16.5" customHeight="1">
      <c r="A12" s="2" t="s">
        <v>17</v>
      </c>
      <c r="B12" s="2" t="s">
        <v>8</v>
      </c>
      <c r="C12" s="3">
        <v>119</v>
      </c>
      <c r="D12" s="3">
        <v>89</v>
      </c>
      <c r="E12" s="3">
        <v>97</v>
      </c>
      <c r="F12" s="4">
        <v>88839</v>
      </c>
      <c r="G12" s="4">
        <v>116035</v>
      </c>
      <c r="H12" s="4">
        <v>120747.1199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34</v>
      </c>
      <c r="E13" s="3">
        <v>30</v>
      </c>
      <c r="F13" s="4">
        <v>10569</v>
      </c>
      <c r="G13" s="4">
        <v>119220</v>
      </c>
      <c r="H13" s="4">
        <v>130490.8857</v>
      </c>
    </row>
    <row r="14" spans="1:8" ht="16.5" customHeight="1">
      <c r="A14" s="2" t="s">
        <v>19</v>
      </c>
      <c r="B14" s="2" t="s">
        <v>12</v>
      </c>
      <c r="C14" s="3">
        <v>83</v>
      </c>
      <c r="D14" s="3">
        <v>79</v>
      </c>
      <c r="E14" s="3">
        <v>71</v>
      </c>
      <c r="F14" s="4">
        <v>2469426</v>
      </c>
      <c r="G14" s="4">
        <v>2259924</v>
      </c>
      <c r="H14" s="4">
        <v>2137336.7282</v>
      </c>
    </row>
    <row r="15" spans="1:8" ht="16.5" customHeight="1">
      <c r="A15" s="2" t="s">
        <v>20</v>
      </c>
      <c r="B15" s="2" t="s">
        <v>12</v>
      </c>
      <c r="C15" s="3">
        <v>129</v>
      </c>
      <c r="D15" s="3">
        <v>97</v>
      </c>
      <c r="E15" s="3">
        <v>117</v>
      </c>
      <c r="F15" s="4">
        <v>487618</v>
      </c>
      <c r="G15" s="4">
        <v>441196</v>
      </c>
      <c r="H15" s="4">
        <v>427958.6194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74</v>
      </c>
      <c r="D19" s="3">
        <v>81</v>
      </c>
      <c r="E19" s="3">
        <v>73</v>
      </c>
      <c r="F19" s="4">
        <v>1285259.67</v>
      </c>
      <c r="G19" s="4">
        <v>1183060.96</v>
      </c>
      <c r="H19" s="4">
        <v>1094239.23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121</v>
      </c>
      <c r="D21" s="3">
        <v>3</v>
      </c>
      <c r="E21" s="3">
        <v>126</v>
      </c>
      <c r="F21" s="4">
        <v>5179292.29</v>
      </c>
      <c r="G21" s="4">
        <v>5222577.0599</v>
      </c>
      <c r="H21" s="4">
        <v>5491420.05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64</v>
      </c>
      <c r="D27" s="3">
        <v>85</v>
      </c>
      <c r="E27" s="3">
        <v>75</v>
      </c>
      <c r="F27" s="4">
        <v>110401.1</v>
      </c>
      <c r="G27" s="4">
        <v>109627.51</v>
      </c>
      <c r="H27" s="4">
        <v>133809.18</v>
      </c>
    </row>
    <row r="28" spans="1:8" ht="16.5" customHeight="1">
      <c r="A28" s="2" t="s">
        <v>29</v>
      </c>
      <c r="B28" s="2" t="s">
        <v>23</v>
      </c>
      <c r="C28" s="3">
        <v>785</v>
      </c>
      <c r="D28" s="3">
        <v>838</v>
      </c>
      <c r="E28" s="3">
        <v>900</v>
      </c>
      <c r="F28" s="4">
        <v>2354836.6</v>
      </c>
      <c r="G28" s="4">
        <v>2157844.91</v>
      </c>
      <c r="H28" s="4">
        <v>2072448.19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16300765.66</v>
      </c>
      <c r="G38" s="4">
        <f>SUM(SUM(G6:G15),SUM(G19:G22),SUM(G27:G28),SUM(G32:G35))</f>
        <v>17348634.4399</v>
      </c>
      <c r="H38" s="4">
        <f>SUM(SUM(H6:H15),SUM(H19:H23),SUM(H27:H28),SUM(H32:H35))</f>
        <v>18135710.7932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34684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9854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18887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5943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 County</dc:title>
  <dc:subject/>
  <dc:creator>Truman Brown</dc:creator>
  <cp:keywords/>
  <dc:description/>
  <cp:lastModifiedBy>Truman Brown</cp:lastModifiedBy>
  <cp:lastPrinted>2011-12-29T19:30:42Z</cp:lastPrinted>
  <dcterms:created xsi:type="dcterms:W3CDTF">2011-12-29T19:30:40Z</dcterms:created>
  <dcterms:modified xsi:type="dcterms:W3CDTF">2011-12-29T19:30:42Z</dcterms:modified>
  <cp:category/>
  <cp:version/>
  <cp:contentType/>
  <cp:contentStatus/>
</cp:coreProperties>
</file>