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Hamil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<sst xmlns="http://schemas.openxmlformats.org/spreadsheetml/2006/main" count="65" uniqueCount="45">
  <si>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</si>
  <si>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</si>
  <si>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</si>
  <si>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</si>
  <si>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</si>
  <si>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</si>
  <si>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</si>
  <si>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</si>
  <si>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</si>
  <si>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</si>
  <si>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</si>
  <si>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</si>
  <si>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</si>
  <si>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</si>
  <si>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</si>
  <si>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</si>
  <si>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</si>
  <si>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</si>
  <si>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</si>
  <si>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</si>
  <si>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</si>
  <si>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</si>
  <si>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</si>
  <si>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</si>
  <si>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</si>
  <si>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</si>
  <si>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</si>
  <si>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</si>
  <si>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</si>
  <si>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</si>
  <si>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</si>
  <si>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</si>
  <si>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</si>
  <si>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</si>
  <si>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</si>
  <si>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</si>
  <si>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</si>
  <si>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</si>
  <si>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</si>
  <si>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</si>
  <si>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</si>
  <si>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</si>
  <si>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</si>
  <si>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Hamilton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</si>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</sst>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16</v>
      </c>
      <c r="E6" s="3">
        <v>17</v>
      </c>
      <c r="F6" s="4">
        <v>19011</v>
      </c>
      <c r="G6" s="4">
        <v>23623</v>
      </c>
      <c r="H6" s="4">
        <v>25202.01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5</v>
      </c>
      <c r="E7" s="3">
        <v>5</v>
      </c>
      <c r="F7" s="4">
        <v>1035</v>
      </c>
      <c r="G7" s="4">
        <v>893</v>
      </c>
      <c r="H7" s="4">
        <v>1774.33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9</v>
      </c>
      <c r="E8" s="3">
        <v>4</v>
      </c>
      <c r="F8" s="4">
        <v>21378</v>
      </c>
      <c r="G8" s="4">
        <v>22815</v>
      </c>
      <c r="H8" s="4">
        <v>8120.53</v>
      </c>
    </row>
    <row r="9" spans="1:8" ht="16.5" customHeight="1">
      <c r="A9" s="2" t="s">
        <v>13</v>
      </c>
      <c r="B9" s="2" t="s">
        <v>8</v>
      </c>
      <c r="C9" s="3">
        <v>101</v>
      </c>
      <c r="D9" s="3">
        <v>157</v>
      </c>
      <c r="E9" s="3">
        <v>186</v>
      </c>
      <c r="F9" s="4">
        <v>111037</v>
      </c>
      <c r="G9" s="4">
        <v>214081</v>
      </c>
      <c r="H9" s="4">
        <v>243504.8</v>
      </c>
    </row>
    <row r="10" spans="1:8" ht="16.5" customHeight="1">
      <c r="A10" s="2" t="s">
        <v>14</v>
      </c>
      <c r="B10" s="2" t="s">
        <v>15</v>
      </c>
      <c r="C10" s="3">
        <v>77</v>
      </c>
      <c r="D10" s="3">
        <v>85</v>
      </c>
      <c r="E10" s="3">
        <v>90</v>
      </c>
      <c r="F10" s="4">
        <v>32377</v>
      </c>
      <c r="G10" s="4">
        <v>17773</v>
      </c>
      <c r="H10" s="4">
        <v>22511.81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0</v>
      </c>
      <c r="F11" s="4">
        <v>5076</v>
      </c>
      <c r="G11" s="4">
        <v>1399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7</v>
      </c>
      <c r="F12" s="4">
        <v>12658</v>
      </c>
      <c r="G12" s="4">
        <v>7257</v>
      </c>
      <c r="H12" s="4">
        <v>14563.09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1</v>
      </c>
      <c r="F13" s="4">
        <v>24610</v>
      </c>
      <c r="G13" s="4">
        <v>24270</v>
      </c>
      <c r="H13" s="4">
        <v>5363.583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1</v>
      </c>
      <c r="F14" s="4">
        <v>0</v>
      </c>
      <c r="G14" s="4">
        <v>0</v>
      </c>
      <c r="H14" s="4">
        <v>19117.199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0</v>
      </c>
      <c r="E15" s="3">
        <v>0</v>
      </c>
      <c r="F15" s="4">
        <v>28983</v>
      </c>
      <c r="G15" s="4">
        <v>1228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5</v>
      </c>
      <c r="E19" s="3">
        <v>5</v>
      </c>
      <c r="F19" s="4">
        <v>113520.01</v>
      </c>
      <c r="G19" s="4">
        <v>96227.3</v>
      </c>
      <c r="H19" s="4">
        <v>80857.48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8</v>
      </c>
      <c r="E21" s="3">
        <v>2</v>
      </c>
      <c r="F21" s="4">
        <v>22059.28</v>
      </c>
      <c r="G21" s="4">
        <v>32063.24</v>
      </c>
      <c r="H21" s="4">
        <v>26840.4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</v>
      </c>
      <c r="D27" s="3">
        <v>4</v>
      </c>
      <c r="E27" s="3">
        <v>0</v>
      </c>
      <c r="F27" s="4">
        <v>198.45</v>
      </c>
      <c r="G27" s="4">
        <v>18002.4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30</v>
      </c>
      <c r="D28" s="3">
        <v>35</v>
      </c>
      <c r="E28" s="3">
        <v>35</v>
      </c>
      <c r="F28" s="4">
        <v>37359.56</v>
      </c>
      <c r="G28" s="4">
        <v>47805.9</v>
      </c>
      <c r="H28" s="4">
        <v>144173.92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429302.3</v>
      </c>
      <c r="G38" s="4">
        <f>SUM(SUM(G6:G15),SUM(G19:G22),SUM(G27:G28),SUM(G32:G35))</f>
        <v>507437.84</v>
      </c>
      <c r="H38" s="4">
        <f>SUM(SUM(H6:H15),SUM(H19:H23),SUM(H27:H28),SUM(H32:H35))</f>
        <v>592029.152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2690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830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1494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 County</dc:title>
  <dc:subject/>
  <dc:creator>Truman Brown</dc:creator>
  <cp:keywords/>
  <dc:description/>
  <cp:lastModifiedBy>Truman Brown</cp:lastModifiedBy>
  <cp:lastPrinted>2011-12-29T19:30:36Z</cp:lastPrinted>
  <dcterms:created xsi:type="dcterms:W3CDTF">2011-12-29T19:30:34Z</dcterms:created>
  <dcterms:modified xsi:type="dcterms:W3CDTF">2011-12-29T19:30:36Z</dcterms:modified>
  <cp:category/>
  <cp:version/>
  <cp:contentType/>
  <cp:contentStatus/>
</cp:coreProperties>
</file>