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Grant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<sst xmlns="http://schemas.openxmlformats.org/spreadsheetml/2006/main" count="65" uniqueCount="45">
  <si>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</si>
  <si>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</si>
  <si>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</si>
  <si>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</si>
  <si>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</si>
  <si>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</si>
  <si>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</si>
  <si>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</si>
  <si>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</si>
  <si>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</si>
  <si>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</si>
  <si>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</si>
  <si>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</si>
  <si>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</si>
  <si>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</si>
  <si>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</si>
  <si>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</si>
  <si>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</si>
  <si>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</si>
  <si>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</si>
  <si>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</si>
  <si>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</si>
  <si>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</si>
  <si>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</si>
  <si>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</si>
  <si>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</si>
  <si>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</si>
  <si>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</si>
  <si>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</si>
  <si>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</si>
  <si>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</si>
  <si>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</si>
  <si>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</si>
  <si>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</si>
  <si>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</si>
  <si>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</si>
  <si>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</si>
  <si>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</si>
  <si>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</si>
  <si>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</si>
  <si>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</si>
  <si>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</si>
  <si>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</si>
  <si>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Grant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</si>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</sst>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49</v>
      </c>
      <c r="D6" s="3">
        <v>47</v>
      </c>
      <c r="E6" s="3">
        <v>68</v>
      </c>
      <c r="F6" s="4">
        <v>66875</v>
      </c>
      <c r="G6" s="4">
        <v>64400</v>
      </c>
      <c r="H6" s="4">
        <v>86692.22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9</v>
      </c>
      <c r="E7" s="3">
        <v>17</v>
      </c>
      <c r="F7" s="4">
        <v>10057</v>
      </c>
      <c r="G7" s="4">
        <v>4817</v>
      </c>
      <c r="H7" s="4">
        <v>9884.4</v>
      </c>
    </row>
    <row r="8" spans="1:8" ht="16.5" customHeight="1">
      <c r="A8" s="2" t="s">
        <v>11</v>
      </c>
      <c r="B8" s="2" t="s">
        <v>12</v>
      </c>
      <c r="C8" s="3">
        <v>25</v>
      </c>
      <c r="D8" s="3">
        <v>35</v>
      </c>
      <c r="E8" s="3">
        <v>29</v>
      </c>
      <c r="F8" s="4">
        <v>65748</v>
      </c>
      <c r="G8" s="4">
        <v>101919</v>
      </c>
      <c r="H8" s="4">
        <v>74509.34</v>
      </c>
    </row>
    <row r="9" spans="1:8" ht="16.5" customHeight="1">
      <c r="A9" s="2" t="s">
        <v>13</v>
      </c>
      <c r="B9" s="2" t="s">
        <v>8</v>
      </c>
      <c r="C9" s="3">
        <v>400</v>
      </c>
      <c r="D9" s="3">
        <v>542</v>
      </c>
      <c r="E9" s="3">
        <v>660</v>
      </c>
      <c r="F9" s="4">
        <v>471162</v>
      </c>
      <c r="G9" s="4">
        <v>734791</v>
      </c>
      <c r="H9" s="4">
        <v>912704.94</v>
      </c>
    </row>
    <row r="10" spans="1:8" ht="16.5" customHeight="1">
      <c r="A10" s="2" t="s">
        <v>14</v>
      </c>
      <c r="B10" s="2" t="s">
        <v>15</v>
      </c>
      <c r="C10" s="3">
        <v>257</v>
      </c>
      <c r="D10" s="3">
        <v>271</v>
      </c>
      <c r="E10" s="3">
        <v>322</v>
      </c>
      <c r="F10" s="4">
        <v>96537</v>
      </c>
      <c r="G10" s="4">
        <v>53383</v>
      </c>
      <c r="H10" s="4">
        <v>76484.69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1</v>
      </c>
      <c r="E11" s="3">
        <v>4</v>
      </c>
      <c r="F11" s="4">
        <v>3048</v>
      </c>
      <c r="G11" s="4">
        <v>886</v>
      </c>
      <c r="H11" s="4">
        <v>5817.96</v>
      </c>
    </row>
    <row r="12" spans="1:8" ht="16.5" customHeight="1">
      <c r="A12" s="2" t="s">
        <v>17</v>
      </c>
      <c r="B12" s="2" t="s">
        <v>8</v>
      </c>
      <c r="C12" s="3">
        <v>15</v>
      </c>
      <c r="D12" s="3">
        <v>6</v>
      </c>
      <c r="E12" s="3">
        <v>8</v>
      </c>
      <c r="F12" s="4">
        <v>20022</v>
      </c>
      <c r="G12" s="4">
        <v>16891</v>
      </c>
      <c r="H12" s="4">
        <v>10151.81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4</v>
      </c>
      <c r="E13" s="3">
        <v>5</v>
      </c>
      <c r="F13" s="4">
        <v>21138</v>
      </c>
      <c r="G13" s="4">
        <v>19284</v>
      </c>
      <c r="H13" s="4">
        <v>20047.9435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4</v>
      </c>
      <c r="E14" s="3">
        <v>5</v>
      </c>
      <c r="F14" s="4">
        <v>172037</v>
      </c>
      <c r="G14" s="4">
        <v>118611</v>
      </c>
      <c r="H14" s="4">
        <v>140900.1764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1</v>
      </c>
      <c r="E15" s="3">
        <v>1</v>
      </c>
      <c r="F15" s="4">
        <v>12680</v>
      </c>
      <c r="G15" s="4">
        <v>6212</v>
      </c>
      <c r="H15" s="4">
        <v>6353.3258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11</v>
      </c>
      <c r="D19" s="3">
        <v>11</v>
      </c>
      <c r="E19" s="3">
        <v>11</v>
      </c>
      <c r="F19" s="4">
        <v>158671.22</v>
      </c>
      <c r="G19" s="4">
        <v>222694.35</v>
      </c>
      <c r="H19" s="4">
        <v>208584.5099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1</v>
      </c>
      <c r="E20" s="3">
        <v>1</v>
      </c>
      <c r="F20" s="4">
        <v>0</v>
      </c>
      <c r="G20" s="4">
        <v>179.83</v>
      </c>
      <c r="H20" s="4">
        <v>11429.79</v>
      </c>
    </row>
    <row r="21" spans="1:8" ht="16.5" customHeight="1">
      <c r="A21" s="2" t="s">
        <v>25</v>
      </c>
      <c r="B21" s="2" t="s">
        <v>23</v>
      </c>
      <c r="C21" s="3">
        <v>5</v>
      </c>
      <c r="D21" s="3">
        <v>8</v>
      </c>
      <c r="E21" s="3">
        <v>7</v>
      </c>
      <c r="F21" s="4">
        <v>62316.46</v>
      </c>
      <c r="G21" s="4">
        <v>73060.73</v>
      </c>
      <c r="H21" s="4">
        <v>74115.74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3</v>
      </c>
      <c r="D27" s="3">
        <v>6</v>
      </c>
      <c r="E27" s="3">
        <v>6</v>
      </c>
      <c r="F27" s="4">
        <v>510.75</v>
      </c>
      <c r="G27" s="4">
        <v>5438.1</v>
      </c>
      <c r="H27" s="4">
        <v>13744.25</v>
      </c>
    </row>
    <row r="28" spans="1:8" ht="16.5" customHeight="1">
      <c r="A28" s="2" t="s">
        <v>29</v>
      </c>
      <c r="B28" s="2" t="s">
        <v>23</v>
      </c>
      <c r="C28" s="3">
        <v>98</v>
      </c>
      <c r="D28" s="3">
        <v>114</v>
      </c>
      <c r="E28" s="3">
        <v>124</v>
      </c>
      <c r="F28" s="4">
        <v>273472.75</v>
      </c>
      <c r="G28" s="4">
        <v>230309.49</v>
      </c>
      <c r="H28" s="4">
        <v>323219.6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1434275.18</v>
      </c>
      <c r="G38" s="4">
        <f>SUM(SUM(G6:G15),SUM(G19:G22),SUM(G27:G28),SUM(G32:G35))</f>
        <v>1652876.5</v>
      </c>
      <c r="H38" s="4">
        <f>SUM(SUM(H6:H15),SUM(H19:H23),SUM(H27:H28),SUM(H32:H35))</f>
        <v>1974640.6955999997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7829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2647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4362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820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County</dc:title>
  <dc:subject/>
  <dc:creator>Truman Brown</dc:creator>
  <cp:keywords/>
  <dc:description/>
  <cp:lastModifiedBy>Truman Brown</cp:lastModifiedBy>
  <cp:lastPrinted>2011-12-29T19:30:25Z</cp:lastPrinted>
  <dcterms:created xsi:type="dcterms:W3CDTF">2011-12-29T19:30:23Z</dcterms:created>
  <dcterms:modified xsi:type="dcterms:W3CDTF">2011-12-29T19:30:25Z</dcterms:modified>
  <cp:category/>
  <cp:version/>
  <cp:contentType/>
  <cp:contentStatus/>
</cp:coreProperties>
</file>