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Elk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<sst xmlns="http://schemas.openxmlformats.org/spreadsheetml/2006/main" count="65" uniqueCount="45">
  <si>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</si>
  <si>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</si>
  <si>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</si>
  <si>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</si>
  <si>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</si>
  <si>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</si>
  <si>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</si>
  <si>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</si>
  <si>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</si>
  <si>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</si>
  <si>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</si>
  <si>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</si>
  <si>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</si>
  <si>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</si>
  <si>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</si>
  <si>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</si>
  <si>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</si>
  <si>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</si>
  <si>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</si>
  <si>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</si>
  <si>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</si>
  <si>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</si>
  <si>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</si>
  <si>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</si>
  <si>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</si>
  <si>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</si>
  <si>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</si>
  <si>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</si>
  <si>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</si>
  <si>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</si>
  <si>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</si>
  <si>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</si>
  <si>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</si>
  <si>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</si>
  <si>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</si>
  <si>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</si>
  <si>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</si>
  <si>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</si>
  <si>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</si>
  <si>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</si>
  <si>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</si>
  <si>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</si>
  <si>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</si>
  <si>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Elk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</si>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</sst>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31</v>
      </c>
      <c r="E6" s="3">
        <v>32</v>
      </c>
      <c r="F6" s="4">
        <v>37672</v>
      </c>
      <c r="G6" s="4">
        <v>38071</v>
      </c>
      <c r="H6" s="4">
        <v>46198.44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9</v>
      </c>
      <c r="E7" s="3">
        <v>8</v>
      </c>
      <c r="F7" s="4">
        <v>3875</v>
      </c>
      <c r="G7" s="4">
        <v>1976</v>
      </c>
      <c r="H7" s="4">
        <v>814.61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7</v>
      </c>
      <c r="E8" s="3">
        <v>5</v>
      </c>
      <c r="F8" s="4">
        <v>21761</v>
      </c>
      <c r="G8" s="4">
        <v>20901</v>
      </c>
      <c r="H8" s="4">
        <v>11666.74</v>
      </c>
    </row>
    <row r="9" spans="1:8" ht="16.5" customHeight="1">
      <c r="A9" s="2" t="s">
        <v>13</v>
      </c>
      <c r="B9" s="2" t="s">
        <v>8</v>
      </c>
      <c r="C9" s="3">
        <v>282</v>
      </c>
      <c r="D9" s="3">
        <v>319</v>
      </c>
      <c r="E9" s="3">
        <v>297</v>
      </c>
      <c r="F9" s="4">
        <v>294872</v>
      </c>
      <c r="G9" s="4">
        <v>405123</v>
      </c>
      <c r="H9" s="4">
        <v>400886.8</v>
      </c>
    </row>
    <row r="10" spans="1:8" ht="16.5" customHeight="1">
      <c r="A10" s="2" t="s">
        <v>14</v>
      </c>
      <c r="B10" s="2" t="s">
        <v>15</v>
      </c>
      <c r="C10" s="3">
        <v>198</v>
      </c>
      <c r="D10" s="3">
        <v>264</v>
      </c>
      <c r="E10" s="3">
        <v>276</v>
      </c>
      <c r="F10" s="4">
        <v>89259</v>
      </c>
      <c r="G10" s="4">
        <v>69902</v>
      </c>
      <c r="H10" s="4">
        <v>77869.77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3</v>
      </c>
      <c r="E11" s="3">
        <v>4</v>
      </c>
      <c r="F11" s="4">
        <v>7660</v>
      </c>
      <c r="G11" s="4">
        <v>4873</v>
      </c>
      <c r="H11" s="4">
        <v>6359.16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20</v>
      </c>
      <c r="E12" s="3">
        <v>13</v>
      </c>
      <c r="F12" s="4">
        <v>26927</v>
      </c>
      <c r="G12" s="4">
        <v>63104</v>
      </c>
      <c r="H12" s="4">
        <v>44006.14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2</v>
      </c>
      <c r="F13" s="4">
        <v>13677</v>
      </c>
      <c r="G13" s="4">
        <v>12990</v>
      </c>
      <c r="H13" s="4">
        <v>9257.9077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3</v>
      </c>
      <c r="F14" s="4">
        <v>85408</v>
      </c>
      <c r="G14" s="4">
        <v>68518</v>
      </c>
      <c r="H14" s="4">
        <v>87051.3187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3</v>
      </c>
      <c r="E15" s="3">
        <v>2</v>
      </c>
      <c r="F15" s="4">
        <v>0</v>
      </c>
      <c r="G15" s="4">
        <v>11710</v>
      </c>
      <c r="H15" s="4">
        <v>5600.1679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16</v>
      </c>
      <c r="D19" s="3">
        <v>16</v>
      </c>
      <c r="E19" s="3">
        <v>13</v>
      </c>
      <c r="F19" s="4">
        <v>235561.05</v>
      </c>
      <c r="G19" s="4">
        <v>214636.95</v>
      </c>
      <c r="H19" s="4">
        <v>210509.97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3</v>
      </c>
      <c r="E20" s="3">
        <v>2</v>
      </c>
      <c r="F20" s="4">
        <v>12745.6</v>
      </c>
      <c r="G20" s="4">
        <v>88865.35</v>
      </c>
      <c r="H20" s="4">
        <v>100583.01</v>
      </c>
    </row>
    <row r="21" spans="1:8" ht="16.5" customHeight="1">
      <c r="A21" s="2" t="s">
        <v>25</v>
      </c>
      <c r="B21" s="2" t="s">
        <v>23</v>
      </c>
      <c r="C21" s="3">
        <v>6</v>
      </c>
      <c r="D21" s="3">
        <v>140</v>
      </c>
      <c r="E21" s="3">
        <v>8</v>
      </c>
      <c r="F21" s="4">
        <v>166340.44</v>
      </c>
      <c r="G21" s="4">
        <v>200755.37</v>
      </c>
      <c r="H21" s="4">
        <v>210964.34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</v>
      </c>
      <c r="D27" s="3">
        <v>3</v>
      </c>
      <c r="E27" s="3">
        <v>2</v>
      </c>
      <c r="F27" s="4">
        <v>20278.95</v>
      </c>
      <c r="G27" s="4">
        <v>4952.9</v>
      </c>
      <c r="H27" s="4">
        <v>6937.45</v>
      </c>
    </row>
    <row r="28" spans="1:8" ht="16.5" customHeight="1">
      <c r="A28" s="2" t="s">
        <v>29</v>
      </c>
      <c r="B28" s="2" t="s">
        <v>23</v>
      </c>
      <c r="C28" s="3">
        <v>66</v>
      </c>
      <c r="D28" s="3">
        <v>49</v>
      </c>
      <c r="E28" s="3">
        <v>59</v>
      </c>
      <c r="F28" s="4">
        <v>374295.99</v>
      </c>
      <c r="G28" s="4">
        <v>209195.03</v>
      </c>
      <c r="H28" s="4">
        <v>183924.32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1390333.03</v>
      </c>
      <c r="G38" s="4">
        <f>SUM(SUM(G6:G15),SUM(G19:G22),SUM(G27:G28),SUM(G32:G35))</f>
        <v>1415573.5999999999</v>
      </c>
      <c r="H38" s="4">
        <f>SUM(SUM(H6:H15),SUM(H19:H23),SUM(H27:H28),SUM(H32:H35))</f>
        <v>1402630.1442999998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2882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662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1520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 County</dc:title>
  <dc:subject/>
  <dc:creator>Truman Brown</dc:creator>
  <cp:keywords/>
  <dc:description/>
  <cp:lastModifiedBy>Truman Brown</cp:lastModifiedBy>
  <cp:lastPrinted>2011-12-29T19:29:58Z</cp:lastPrinted>
  <dcterms:created xsi:type="dcterms:W3CDTF">2011-12-29T19:29:57Z</dcterms:created>
  <dcterms:modified xsi:type="dcterms:W3CDTF">2011-12-29T19:29:59Z</dcterms:modified>
  <cp:category/>
  <cp:version/>
  <cp:contentType/>
  <cp:contentStatus/>
</cp:coreProperties>
</file>