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Dickin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<sst xmlns="http://schemas.openxmlformats.org/spreadsheetml/2006/main" count="65" uniqueCount="45">
  <si>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</si>
  <si>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</si>
  <si>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</si>
  <si>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</si>
  <si>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</si>
  <si>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</si>
  <si>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</si>
  <si>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</si>
  <si>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</si>
  <si>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</si>
  <si>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</si>
  <si>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</si>
  <si>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</si>
  <si>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</si>
  <si>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</si>
  <si>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</si>
  <si>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</si>
  <si>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</si>
  <si>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</si>
  <si>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</si>
  <si>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</si>
  <si>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</si>
  <si>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</si>
  <si>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</si>
  <si>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</si>
  <si>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</si>
  <si>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</si>
  <si>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</si>
  <si>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</si>
  <si>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</si>
  <si>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</si>
  <si>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</si>
  <si>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</si>
  <si>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</si>
  <si>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</si>
  <si>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</si>
  <si>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</si>
  <si>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</si>
  <si>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</si>
  <si>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</si>
  <si>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</si>
  <si>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</si>
  <si>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</si>
  <si>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Dickinson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</si>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</sst>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97</v>
      </c>
      <c r="D6" s="3">
        <v>136</v>
      </c>
      <c r="E6" s="3">
        <v>148</v>
      </c>
      <c r="F6" s="4">
        <v>128861</v>
      </c>
      <c r="G6" s="4">
        <v>173166</v>
      </c>
      <c r="H6" s="4">
        <v>183792.01</v>
      </c>
    </row>
    <row r="7" spans="1:8" ht="16.5" customHeight="1">
      <c r="A7" s="2" t="s">
        <v>9</v>
      </c>
      <c r="B7" s="2" t="s">
        <v>10</v>
      </c>
      <c r="C7" s="3">
        <v>32</v>
      </c>
      <c r="D7" s="3">
        <v>39</v>
      </c>
      <c r="E7" s="3">
        <v>46</v>
      </c>
      <c r="F7" s="4">
        <v>17686</v>
      </c>
      <c r="G7" s="4">
        <v>14849</v>
      </c>
      <c r="H7" s="4">
        <v>16877.64</v>
      </c>
    </row>
    <row r="8" spans="1:8" ht="16.5" customHeight="1">
      <c r="A8" s="2" t="s">
        <v>11</v>
      </c>
      <c r="B8" s="2" t="s">
        <v>12</v>
      </c>
      <c r="C8" s="3">
        <v>70</v>
      </c>
      <c r="D8" s="3">
        <v>80</v>
      </c>
      <c r="E8" s="3">
        <v>63</v>
      </c>
      <c r="F8" s="4">
        <v>171004</v>
      </c>
      <c r="G8" s="4">
        <v>219323</v>
      </c>
      <c r="H8" s="4">
        <v>147026.08</v>
      </c>
    </row>
    <row r="9" spans="1:8" ht="16.5" customHeight="1">
      <c r="A9" s="2" t="s">
        <v>13</v>
      </c>
      <c r="B9" s="2" t="s">
        <v>8</v>
      </c>
      <c r="C9" s="3">
        <v>908</v>
      </c>
      <c r="D9" s="3">
        <v>1158</v>
      </c>
      <c r="E9" s="3">
        <v>1397</v>
      </c>
      <c r="F9" s="4">
        <v>1054218</v>
      </c>
      <c r="G9" s="4">
        <v>1596229</v>
      </c>
      <c r="H9" s="4">
        <v>1966316.68</v>
      </c>
    </row>
    <row r="10" spans="1:8" ht="16.5" customHeight="1">
      <c r="A10" s="2" t="s">
        <v>14</v>
      </c>
      <c r="B10" s="2" t="s">
        <v>15</v>
      </c>
      <c r="C10" s="3">
        <v>908</v>
      </c>
      <c r="D10" s="3">
        <v>800</v>
      </c>
      <c r="E10" s="3">
        <v>1043</v>
      </c>
      <c r="F10" s="4">
        <v>343751</v>
      </c>
      <c r="G10" s="4">
        <v>197715</v>
      </c>
      <c r="H10" s="4">
        <v>275320.39</v>
      </c>
    </row>
    <row r="11" spans="1:8" ht="16.5" customHeight="1">
      <c r="A11" s="2" t="s">
        <v>16</v>
      </c>
      <c r="B11" s="2" t="s">
        <v>8</v>
      </c>
      <c r="C11" s="3">
        <v>16</v>
      </c>
      <c r="D11" s="3">
        <v>11</v>
      </c>
      <c r="E11" s="3">
        <v>9</v>
      </c>
      <c r="F11" s="4">
        <v>29642</v>
      </c>
      <c r="G11" s="4">
        <v>16432</v>
      </c>
      <c r="H11" s="4">
        <v>13949.57</v>
      </c>
    </row>
    <row r="12" spans="1:8" ht="16.5" customHeight="1">
      <c r="A12" s="2" t="s">
        <v>17</v>
      </c>
      <c r="B12" s="2" t="s">
        <v>8</v>
      </c>
      <c r="C12" s="3">
        <v>46</v>
      </c>
      <c r="D12" s="3">
        <v>29</v>
      </c>
      <c r="E12" s="3">
        <v>36</v>
      </c>
      <c r="F12" s="4">
        <v>45011</v>
      </c>
      <c r="G12" s="4">
        <v>33179</v>
      </c>
      <c r="H12" s="4">
        <v>46977.34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24</v>
      </c>
      <c r="E13" s="3">
        <v>21</v>
      </c>
      <c r="F13" s="4">
        <v>34604</v>
      </c>
      <c r="G13" s="4">
        <v>75256</v>
      </c>
      <c r="H13" s="4">
        <v>77097.3797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27</v>
      </c>
      <c r="E14" s="3">
        <v>26</v>
      </c>
      <c r="F14" s="4">
        <v>587439</v>
      </c>
      <c r="G14" s="4">
        <v>706510</v>
      </c>
      <c r="H14" s="4">
        <v>686657.2712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17</v>
      </c>
      <c r="E15" s="3">
        <v>21</v>
      </c>
      <c r="F15" s="4">
        <v>86507</v>
      </c>
      <c r="G15" s="4">
        <v>86718</v>
      </c>
      <c r="H15" s="4">
        <v>91846.9878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29</v>
      </c>
      <c r="D19" s="3">
        <v>20</v>
      </c>
      <c r="E19" s="3">
        <v>16</v>
      </c>
      <c r="F19" s="4">
        <v>344745.63</v>
      </c>
      <c r="G19" s="4">
        <v>386822.81</v>
      </c>
      <c r="H19" s="4">
        <v>356192.87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1</v>
      </c>
      <c r="F20" s="4">
        <v>2058.75</v>
      </c>
      <c r="G20" s="4">
        <v>22120.82</v>
      </c>
      <c r="H20" s="4">
        <v>40850.26</v>
      </c>
    </row>
    <row r="21" spans="1:8" ht="16.5" customHeight="1">
      <c r="A21" s="2" t="s">
        <v>25</v>
      </c>
      <c r="B21" s="2" t="s">
        <v>23</v>
      </c>
      <c r="C21" s="3">
        <v>41</v>
      </c>
      <c r="D21" s="3">
        <v>16</v>
      </c>
      <c r="E21" s="3">
        <v>38</v>
      </c>
      <c r="F21" s="4">
        <v>1355314.16</v>
      </c>
      <c r="G21" s="4">
        <v>1516013.61</v>
      </c>
      <c r="H21" s="4">
        <v>1532271.82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18</v>
      </c>
      <c r="D27" s="3">
        <v>31</v>
      </c>
      <c r="E27" s="3">
        <v>21</v>
      </c>
      <c r="F27" s="4">
        <v>26452.72</v>
      </c>
      <c r="G27" s="4">
        <v>50484.3</v>
      </c>
      <c r="H27" s="4">
        <v>36788.1</v>
      </c>
    </row>
    <row r="28" spans="1:8" ht="16.5" customHeight="1">
      <c r="A28" s="2" t="s">
        <v>29</v>
      </c>
      <c r="B28" s="2" t="s">
        <v>23</v>
      </c>
      <c r="C28" s="3">
        <v>241</v>
      </c>
      <c r="D28" s="3">
        <v>250</v>
      </c>
      <c r="E28" s="3">
        <v>291</v>
      </c>
      <c r="F28" s="4">
        <v>511648.97</v>
      </c>
      <c r="G28" s="4">
        <v>462982.31</v>
      </c>
      <c r="H28" s="4">
        <v>477799.78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4738943.23</v>
      </c>
      <c r="G38" s="4">
        <f>SUM(SUM(G6:G15),SUM(G19:G22),SUM(G27:G28),SUM(G32:G35))</f>
        <v>5557800.850000001</v>
      </c>
      <c r="H38" s="4">
        <f>SUM(SUM(H6:H15),SUM(H19:H23),SUM(H27:H28),SUM(H32:H35))</f>
        <v>5949764.1787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19754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5341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10847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3566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 County</dc:title>
  <dc:subject/>
  <dc:creator>Truman Brown</dc:creator>
  <cp:keywords/>
  <dc:description/>
  <cp:lastModifiedBy>Truman Brown</cp:lastModifiedBy>
  <cp:lastPrinted>2011-12-29T19:29:47Z</cp:lastPrinted>
  <dcterms:created xsi:type="dcterms:W3CDTF">2011-12-29T19:29:45Z</dcterms:created>
  <dcterms:modified xsi:type="dcterms:W3CDTF">2011-12-29T19:29:47Z</dcterms:modified>
  <cp:category/>
  <cp:version/>
  <cp:contentType/>
  <cp:contentStatus/>
</cp:coreProperties>
</file>