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owle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<sst xmlns="http://schemas.openxmlformats.org/spreadsheetml/2006/main" count="65" uniqueCount="45">
  <si>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</si>
  <si>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</si>
  <si>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</si>
  <si>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</si>
  <si>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</si>
  <si>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</si>
  <si>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</si>
  <si>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</si>
  <si>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</si>
  <si>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</si>
  <si>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</si>
  <si>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</si>
  <si>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</si>
  <si>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</si>
  <si>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</si>
  <si>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</si>
  <si>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</si>
  <si>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</si>
  <si>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</si>
  <si>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</si>
  <si>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</si>
  <si>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</si>
  <si>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</si>
  <si>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</si>
  <si>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</si>
  <si>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</si>
  <si>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</si>
  <si>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</si>
  <si>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</si>
  <si>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</si>
  <si>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</si>
  <si>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</si>
  <si>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</si>
  <si>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</si>
  <si>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</si>
  <si>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</si>
  <si>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</si>
  <si>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</si>
  <si>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</si>
  <si>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</si>
  <si>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</si>
  <si>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</si>
  <si>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</si>
  <si>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Cowley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</si>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</sst>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446</v>
      </c>
      <c r="D6" s="3">
        <v>476</v>
      </c>
      <c r="E6" s="3">
        <v>599</v>
      </c>
      <c r="F6" s="4">
        <v>580978</v>
      </c>
      <c r="G6" s="4">
        <v>607807</v>
      </c>
      <c r="H6" s="4">
        <v>742329.25</v>
      </c>
    </row>
    <row r="7" spans="1:8" ht="16.5" customHeight="1">
      <c r="A7" s="2" t="s">
        <v>9</v>
      </c>
      <c r="B7" s="2" t="s">
        <v>10</v>
      </c>
      <c r="C7" s="3">
        <v>153</v>
      </c>
      <c r="D7" s="3">
        <v>169</v>
      </c>
      <c r="E7" s="3">
        <v>257</v>
      </c>
      <c r="F7" s="4">
        <v>187187</v>
      </c>
      <c r="G7" s="4">
        <v>164833</v>
      </c>
      <c r="H7" s="4">
        <v>120245.05</v>
      </c>
    </row>
    <row r="8" spans="1:8" ht="16.5" customHeight="1">
      <c r="A8" s="2" t="s">
        <v>11</v>
      </c>
      <c r="B8" s="2" t="s">
        <v>12</v>
      </c>
      <c r="C8" s="3">
        <v>279</v>
      </c>
      <c r="D8" s="3">
        <v>246</v>
      </c>
      <c r="E8" s="3">
        <v>254</v>
      </c>
      <c r="F8" s="4">
        <v>824317</v>
      </c>
      <c r="G8" s="4">
        <v>695859</v>
      </c>
      <c r="H8" s="4">
        <v>657964.21</v>
      </c>
    </row>
    <row r="9" spans="1:8" ht="16.5" customHeight="1">
      <c r="A9" s="2" t="s">
        <v>13</v>
      </c>
      <c r="B9" s="2" t="s">
        <v>8</v>
      </c>
      <c r="C9" s="3">
        <v>3818</v>
      </c>
      <c r="D9" s="3">
        <v>4530</v>
      </c>
      <c r="E9" s="3">
        <v>5159</v>
      </c>
      <c r="F9" s="4">
        <v>4592460</v>
      </c>
      <c r="G9" s="4">
        <v>6387326</v>
      </c>
      <c r="H9" s="4">
        <v>7366357.48</v>
      </c>
    </row>
    <row r="10" spans="1:8" ht="16.5" customHeight="1">
      <c r="A10" s="2" t="s">
        <v>14</v>
      </c>
      <c r="B10" s="2" t="s">
        <v>15</v>
      </c>
      <c r="C10" s="3">
        <v>2022</v>
      </c>
      <c r="D10" s="3">
        <v>2348</v>
      </c>
      <c r="E10" s="3">
        <v>2591</v>
      </c>
      <c r="F10" s="4">
        <v>671291</v>
      </c>
      <c r="G10" s="4">
        <v>486619</v>
      </c>
      <c r="H10" s="4">
        <v>582819.09</v>
      </c>
    </row>
    <row r="11" spans="1:8" ht="16.5" customHeight="1">
      <c r="A11" s="2" t="s">
        <v>16</v>
      </c>
      <c r="B11" s="2" t="s">
        <v>8</v>
      </c>
      <c r="C11" s="3">
        <v>79</v>
      </c>
      <c r="D11" s="3">
        <v>41</v>
      </c>
      <c r="E11" s="3">
        <v>21</v>
      </c>
      <c r="F11" s="4">
        <v>148370</v>
      </c>
      <c r="G11" s="4">
        <v>64444</v>
      </c>
      <c r="H11" s="4">
        <v>34501.84</v>
      </c>
    </row>
    <row r="12" spans="1:8" ht="16.5" customHeight="1">
      <c r="A12" s="2" t="s">
        <v>17</v>
      </c>
      <c r="B12" s="2" t="s">
        <v>8</v>
      </c>
      <c r="C12" s="3">
        <v>86</v>
      </c>
      <c r="D12" s="3">
        <v>82</v>
      </c>
      <c r="E12" s="3">
        <v>85</v>
      </c>
      <c r="F12" s="4">
        <v>93529</v>
      </c>
      <c r="G12" s="4">
        <v>102516</v>
      </c>
      <c r="H12" s="4">
        <v>118177.39</v>
      </c>
    </row>
    <row r="13" spans="1:8" ht="16.5" customHeight="1">
      <c r="A13" s="2" t="s">
        <v>18</v>
      </c>
      <c r="B13" s="2" t="s">
        <v>15</v>
      </c>
      <c r="C13" s="3">
        <v>57</v>
      </c>
      <c r="D13" s="3">
        <v>75</v>
      </c>
      <c r="E13" s="3">
        <v>63</v>
      </c>
      <c r="F13" s="4">
        <v>250546</v>
      </c>
      <c r="G13" s="4">
        <v>290147</v>
      </c>
      <c r="H13" s="4">
        <v>256576.4328</v>
      </c>
    </row>
    <row r="14" spans="1:8" ht="16.5" customHeight="1">
      <c r="A14" s="2" t="s">
        <v>19</v>
      </c>
      <c r="B14" s="2" t="s">
        <v>12</v>
      </c>
      <c r="C14" s="3">
        <v>64</v>
      </c>
      <c r="D14" s="3">
        <v>69</v>
      </c>
      <c r="E14" s="3">
        <v>63</v>
      </c>
      <c r="F14" s="4">
        <v>1893062</v>
      </c>
      <c r="G14" s="4">
        <v>1861867</v>
      </c>
      <c r="H14" s="4">
        <v>1773519.9658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81</v>
      </c>
      <c r="E15" s="3">
        <v>71</v>
      </c>
      <c r="F15" s="4">
        <v>210584</v>
      </c>
      <c r="G15" s="4">
        <v>319306</v>
      </c>
      <c r="H15" s="4">
        <v>237042.8008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134</v>
      </c>
      <c r="D19" s="3">
        <v>120</v>
      </c>
      <c r="E19" s="3">
        <v>117</v>
      </c>
      <c r="F19" s="4">
        <v>2305433.45</v>
      </c>
      <c r="G19" s="4">
        <v>2282002.21</v>
      </c>
      <c r="H19" s="4">
        <v>2301388.69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2</v>
      </c>
      <c r="E20" s="3">
        <v>1</v>
      </c>
      <c r="F20" s="4">
        <v>17309.99</v>
      </c>
      <c r="G20" s="4">
        <v>13433.18</v>
      </c>
      <c r="H20" s="4">
        <v>35958.21</v>
      </c>
    </row>
    <row r="21" spans="1:8" ht="16.5" customHeight="1">
      <c r="A21" s="2" t="s">
        <v>25</v>
      </c>
      <c r="B21" s="2" t="s">
        <v>23</v>
      </c>
      <c r="C21" s="3">
        <v>264</v>
      </c>
      <c r="D21" s="3">
        <v>227</v>
      </c>
      <c r="E21" s="3">
        <v>266</v>
      </c>
      <c r="F21" s="4">
        <v>16718380.64</v>
      </c>
      <c r="G21" s="4">
        <v>16489322.38</v>
      </c>
      <c r="H21" s="4">
        <v>16150016.33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1</v>
      </c>
      <c r="F22" s="4">
        <v>0</v>
      </c>
      <c r="G22" s="4">
        <v>0</v>
      </c>
      <c r="H22" s="4">
        <v>1802.5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127</v>
      </c>
      <c r="D27" s="3">
        <v>125</v>
      </c>
      <c r="E27" s="3">
        <v>117</v>
      </c>
      <c r="F27" s="4">
        <v>321227.65</v>
      </c>
      <c r="G27" s="4">
        <v>232391.3</v>
      </c>
      <c r="H27" s="4">
        <v>276074.75</v>
      </c>
    </row>
    <row r="28" spans="1:8" ht="16.5" customHeight="1">
      <c r="A28" s="2" t="s">
        <v>29</v>
      </c>
      <c r="B28" s="2" t="s">
        <v>23</v>
      </c>
      <c r="C28" s="3">
        <v>1041</v>
      </c>
      <c r="D28" s="3">
        <v>1125</v>
      </c>
      <c r="E28" s="3">
        <v>1158</v>
      </c>
      <c r="F28" s="4">
        <v>2971851.58</v>
      </c>
      <c r="G28" s="4">
        <v>3498563.9</v>
      </c>
      <c r="H28" s="4">
        <v>3655810.58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31786527.310000002</v>
      </c>
      <c r="G38" s="4">
        <f>SUM(SUM(G6:G15),SUM(G19:G22),SUM(G27:G28),SUM(G32:G35))</f>
        <v>33496436.97</v>
      </c>
      <c r="H38" s="4">
        <f>SUM(SUM(H6:H15),SUM(H19:H23),SUM(H27:H28),SUM(H32:H35))</f>
        <v>34310584.5694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36311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10179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20406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5726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 County</dc:title>
  <dc:subject/>
  <dc:creator>Truman Brown</dc:creator>
  <cp:keywords/>
  <dc:description/>
  <cp:lastModifiedBy>Truman Brown</cp:lastModifiedBy>
  <cp:lastPrinted>2011-12-29T19:29:38Z</cp:lastPrinted>
  <dcterms:created xsi:type="dcterms:W3CDTF">2011-12-29T19:29:36Z</dcterms:created>
  <dcterms:modified xsi:type="dcterms:W3CDTF">2011-12-29T19:29:39Z</dcterms:modified>
  <cp:category/>
  <cp:version/>
  <cp:contentType/>
  <cp:contentStatus/>
</cp:coreProperties>
</file>