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has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<sst xmlns="http://schemas.openxmlformats.org/spreadsheetml/2006/main" count="65" uniqueCount="45">
  <si>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</si>
  <si>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</si>
  <si>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</si>
  <si>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</si>
  <si>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</si>
  <si>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</si>
  <si>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</si>
  <si>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</si>
  <si>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</si>
  <si>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</si>
  <si>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</si>
  <si>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</si>
  <si>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</si>
  <si>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</si>
  <si>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</si>
  <si>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</si>
  <si>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</si>
  <si>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</si>
  <si>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</si>
  <si>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</si>
  <si>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</si>
  <si>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</si>
  <si>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</si>
  <si>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</si>
  <si>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</si>
  <si>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</si>
  <si>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</si>
  <si>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</si>
  <si>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</si>
  <si>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</si>
  <si>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</si>
  <si>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</si>
  <si>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</si>
  <si>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</si>
  <si>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</si>
  <si>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</si>
  <si>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</si>
  <si>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</si>
  <si>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</si>
  <si>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</si>
  <si>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</si>
  <si>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</si>
  <si>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</si>
  <si>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Chase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</si>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</sst>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14</v>
      </c>
      <c r="E6" s="3">
        <v>22</v>
      </c>
      <c r="F6" s="4">
        <v>16581</v>
      </c>
      <c r="G6" s="4">
        <v>20374</v>
      </c>
      <c r="H6" s="4">
        <v>29475.44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5</v>
      </c>
      <c r="E7" s="3">
        <v>7</v>
      </c>
      <c r="F7" s="4">
        <v>6245</v>
      </c>
      <c r="G7" s="4">
        <v>2434</v>
      </c>
      <c r="H7" s="4">
        <v>1294.97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4</v>
      </c>
      <c r="E8" s="3">
        <v>5</v>
      </c>
      <c r="F8" s="4">
        <v>20407</v>
      </c>
      <c r="G8" s="4">
        <v>16732</v>
      </c>
      <c r="H8" s="4">
        <v>15402.19</v>
      </c>
    </row>
    <row r="9" spans="1:8" ht="16.5" customHeight="1">
      <c r="A9" s="2" t="s">
        <v>13</v>
      </c>
      <c r="B9" s="2" t="s">
        <v>8</v>
      </c>
      <c r="C9" s="3">
        <v>188</v>
      </c>
      <c r="D9" s="3">
        <v>207</v>
      </c>
      <c r="E9" s="3">
        <v>226</v>
      </c>
      <c r="F9" s="4">
        <v>208255</v>
      </c>
      <c r="G9" s="4">
        <v>286864</v>
      </c>
      <c r="H9" s="4">
        <v>318544.73</v>
      </c>
    </row>
    <row r="10" spans="1:8" ht="16.5" customHeight="1">
      <c r="A10" s="2" t="s">
        <v>14</v>
      </c>
      <c r="B10" s="2" t="s">
        <v>15</v>
      </c>
      <c r="C10" s="3">
        <v>156</v>
      </c>
      <c r="D10" s="3">
        <v>153</v>
      </c>
      <c r="E10" s="3">
        <v>163</v>
      </c>
      <c r="F10" s="4">
        <v>64911</v>
      </c>
      <c r="G10" s="4">
        <v>39466</v>
      </c>
      <c r="H10" s="4">
        <v>43185.54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2</v>
      </c>
      <c r="F11" s="4">
        <v>3645</v>
      </c>
      <c r="G11" s="4">
        <v>1242</v>
      </c>
      <c r="H11" s="4">
        <v>3517.83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5</v>
      </c>
      <c r="E12" s="3">
        <v>2</v>
      </c>
      <c r="F12" s="4">
        <v>19336</v>
      </c>
      <c r="G12" s="4">
        <v>3422</v>
      </c>
      <c r="H12" s="4">
        <v>1018.84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1</v>
      </c>
      <c r="F13" s="4">
        <v>4574</v>
      </c>
      <c r="G13" s="4">
        <v>0</v>
      </c>
      <c r="H13" s="4">
        <v>3967.6761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1</v>
      </c>
      <c r="F14" s="4">
        <v>102866</v>
      </c>
      <c r="G14" s="4">
        <v>43407</v>
      </c>
      <c r="H14" s="4">
        <v>26773.5896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4</v>
      </c>
      <c r="E15" s="3">
        <v>6</v>
      </c>
      <c r="F15" s="4">
        <v>93921</v>
      </c>
      <c r="G15" s="4">
        <v>21749</v>
      </c>
      <c r="H15" s="4">
        <v>21947.8529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9</v>
      </c>
      <c r="E19" s="3">
        <v>12</v>
      </c>
      <c r="F19" s="4">
        <v>166376.2</v>
      </c>
      <c r="G19" s="4">
        <v>186864.97</v>
      </c>
      <c r="H19" s="4">
        <v>209956.94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4</v>
      </c>
      <c r="E21" s="3">
        <v>5</v>
      </c>
      <c r="F21" s="4">
        <v>17565.12</v>
      </c>
      <c r="G21" s="4">
        <v>88145.9</v>
      </c>
      <c r="H21" s="4">
        <v>102144.7899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4</v>
      </c>
      <c r="E27" s="3">
        <v>3</v>
      </c>
      <c r="F27" s="4">
        <v>13125</v>
      </c>
      <c r="G27" s="4">
        <v>1833.86</v>
      </c>
      <c r="H27" s="4">
        <v>1828</v>
      </c>
    </row>
    <row r="28" spans="1:8" ht="16.5" customHeight="1">
      <c r="A28" s="2" t="s">
        <v>29</v>
      </c>
      <c r="B28" s="2" t="s">
        <v>23</v>
      </c>
      <c r="C28" s="3">
        <v>31</v>
      </c>
      <c r="D28" s="3">
        <v>36</v>
      </c>
      <c r="E28" s="3">
        <v>29</v>
      </c>
      <c r="F28" s="4">
        <v>64095.32</v>
      </c>
      <c r="G28" s="4">
        <v>77686.66</v>
      </c>
      <c r="H28" s="4">
        <v>58947.12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801902.6400000001</v>
      </c>
      <c r="G38" s="4">
        <f>SUM(SUM(G6:G15),SUM(G19:G22),SUM(G27:G28),SUM(G32:G35))</f>
        <v>790221.39</v>
      </c>
      <c r="H38" s="4">
        <f>SUM(SUM(H6:H15),SUM(H19:H23),SUM(H27:H28),SUM(H32:H35))</f>
        <v>838005.5085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2790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665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1534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 County</dc:title>
  <dc:subject/>
  <dc:creator>Truman Brown</dc:creator>
  <cp:keywords/>
  <dc:description/>
  <cp:lastModifiedBy>Truman Brown</cp:lastModifiedBy>
  <cp:lastPrinted>2011-12-29T19:29:13Z</cp:lastPrinted>
  <dcterms:created xsi:type="dcterms:W3CDTF">2011-12-29T19:29:11Z</dcterms:created>
  <dcterms:modified xsi:type="dcterms:W3CDTF">2011-12-29T19:29:14Z</dcterms:modified>
  <cp:category/>
  <cp:version/>
  <cp:contentType/>
  <cp:contentStatus/>
</cp:coreProperties>
</file>