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Bar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<sst xmlns="http://schemas.openxmlformats.org/spreadsheetml/2006/main" count="65" uniqueCount="45">
  <si>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</si>
  <si>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</si>
  <si>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</si>
  <si>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</si>
  <si>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</si>
  <si>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</si>
  <si>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</si>
  <si>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</si>
  <si>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</si>
  <si>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</si>
  <si>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</si>
  <si>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</si>
  <si>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</si>
  <si>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</si>
  <si>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</si>
  <si>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</si>
  <si>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</si>
  <si>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</si>
  <si>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</si>
  <si>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</si>
  <si>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</si>
  <si>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</si>
  <si>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</si>
  <si>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</si>
  <si>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</si>
  <si>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</si>
  <si>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</si>
  <si>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</si>
  <si>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</si>
  <si>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</si>
  <si>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</si>
  <si>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</si>
  <si>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</si>
  <si>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</si>
  <si>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</si>
  <si>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</si>
  <si>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</si>
  <si>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</si>
  <si>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</si>
  <si>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</si>
  <si>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</si>
  <si>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</si>
  <si>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</si>
  <si>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Barton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</si>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</sst>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337</v>
      </c>
      <c r="D6" s="3">
        <v>391</v>
      </c>
      <c r="E6" s="3">
        <v>327</v>
      </c>
      <c r="F6" s="4">
        <v>460385</v>
      </c>
      <c r="G6" s="4">
        <v>495490</v>
      </c>
      <c r="H6" s="4">
        <v>424927.42</v>
      </c>
    </row>
    <row r="7" spans="1:8" ht="16.5" customHeight="1">
      <c r="A7" s="2" t="s">
        <v>9</v>
      </c>
      <c r="B7" s="2" t="s">
        <v>10</v>
      </c>
      <c r="C7" s="3">
        <v>121</v>
      </c>
      <c r="D7" s="3">
        <v>164</v>
      </c>
      <c r="E7" s="3">
        <v>162</v>
      </c>
      <c r="F7" s="4">
        <v>95263</v>
      </c>
      <c r="G7" s="4">
        <v>82099</v>
      </c>
      <c r="H7" s="4">
        <v>61591.12</v>
      </c>
    </row>
    <row r="8" spans="1:8" ht="16.5" customHeight="1">
      <c r="A8" s="2" t="s">
        <v>11</v>
      </c>
      <c r="B8" s="2" t="s">
        <v>12</v>
      </c>
      <c r="C8" s="3">
        <v>226</v>
      </c>
      <c r="D8" s="3">
        <v>221</v>
      </c>
      <c r="E8" s="3">
        <v>203</v>
      </c>
      <c r="F8" s="4">
        <v>570242</v>
      </c>
      <c r="G8" s="4">
        <v>664134</v>
      </c>
      <c r="H8" s="4">
        <v>521285.8</v>
      </c>
    </row>
    <row r="9" spans="1:8" ht="16.5" customHeight="1">
      <c r="A9" s="2" t="s">
        <v>13</v>
      </c>
      <c r="B9" s="2" t="s">
        <v>8</v>
      </c>
      <c r="C9" s="3">
        <v>2276</v>
      </c>
      <c r="D9" s="3">
        <v>2928</v>
      </c>
      <c r="E9" s="3">
        <v>3334</v>
      </c>
      <c r="F9" s="4">
        <v>2675822</v>
      </c>
      <c r="G9" s="4">
        <v>4099534</v>
      </c>
      <c r="H9" s="4">
        <v>4672977.03</v>
      </c>
    </row>
    <row r="10" spans="1:8" ht="16.5" customHeight="1">
      <c r="A10" s="2" t="s">
        <v>14</v>
      </c>
      <c r="B10" s="2" t="s">
        <v>15</v>
      </c>
      <c r="C10" s="3">
        <v>1392</v>
      </c>
      <c r="D10" s="3">
        <v>1685</v>
      </c>
      <c r="E10" s="3">
        <v>1771</v>
      </c>
      <c r="F10" s="4">
        <v>562949</v>
      </c>
      <c r="G10" s="4">
        <v>416769</v>
      </c>
      <c r="H10" s="4">
        <v>493548.09</v>
      </c>
    </row>
    <row r="11" spans="1:8" ht="16.5" customHeight="1">
      <c r="A11" s="2" t="s">
        <v>16</v>
      </c>
      <c r="B11" s="2" t="s">
        <v>8</v>
      </c>
      <c r="C11" s="3">
        <v>28</v>
      </c>
      <c r="D11" s="3">
        <v>17</v>
      </c>
      <c r="E11" s="3">
        <v>20</v>
      </c>
      <c r="F11" s="4">
        <v>58968</v>
      </c>
      <c r="G11" s="4">
        <v>27065</v>
      </c>
      <c r="H11" s="4">
        <v>32131.36</v>
      </c>
    </row>
    <row r="12" spans="1:8" ht="16.5" customHeight="1">
      <c r="A12" s="2" t="s">
        <v>17</v>
      </c>
      <c r="B12" s="2" t="s">
        <v>8</v>
      </c>
      <c r="C12" s="3">
        <v>117</v>
      </c>
      <c r="D12" s="3">
        <v>93</v>
      </c>
      <c r="E12" s="3">
        <v>129</v>
      </c>
      <c r="F12" s="4">
        <v>248694</v>
      </c>
      <c r="G12" s="4">
        <v>227833</v>
      </c>
      <c r="H12" s="4">
        <v>274721.58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62</v>
      </c>
      <c r="E13" s="3">
        <v>47</v>
      </c>
      <c r="F13" s="4">
        <v>166777</v>
      </c>
      <c r="G13" s="4">
        <v>222494</v>
      </c>
      <c r="H13" s="4">
        <v>200020.9375</v>
      </c>
    </row>
    <row r="14" spans="1:8" ht="16.5" customHeight="1">
      <c r="A14" s="2" t="s">
        <v>19</v>
      </c>
      <c r="B14" s="2" t="s">
        <v>12</v>
      </c>
      <c r="C14" s="3">
        <v>98</v>
      </c>
      <c r="D14" s="3">
        <v>113</v>
      </c>
      <c r="E14" s="3">
        <v>130</v>
      </c>
      <c r="F14" s="4">
        <v>2923461</v>
      </c>
      <c r="G14" s="4">
        <v>3292986</v>
      </c>
      <c r="H14" s="4">
        <v>3913185.4137</v>
      </c>
    </row>
    <row r="15" spans="1:8" ht="16.5" customHeight="1">
      <c r="A15" s="2" t="s">
        <v>20</v>
      </c>
      <c r="B15" s="2" t="s">
        <v>12</v>
      </c>
      <c r="C15" s="3">
        <v>54</v>
      </c>
      <c r="D15" s="3">
        <v>102</v>
      </c>
      <c r="E15" s="3">
        <v>70</v>
      </c>
      <c r="F15" s="4">
        <v>219588</v>
      </c>
      <c r="G15" s="4">
        <v>329461</v>
      </c>
      <c r="H15" s="4">
        <v>272658.9448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66</v>
      </c>
      <c r="D19" s="3">
        <v>53</v>
      </c>
      <c r="E19" s="3">
        <v>49</v>
      </c>
      <c r="F19" s="4">
        <v>1050494.26</v>
      </c>
      <c r="G19" s="4">
        <v>1012221.76</v>
      </c>
      <c r="H19" s="4">
        <v>987940.98</v>
      </c>
    </row>
    <row r="20" spans="1:8" ht="16.5" customHeight="1">
      <c r="A20" s="2" t="s">
        <v>24</v>
      </c>
      <c r="B20" s="2" t="s">
        <v>23</v>
      </c>
      <c r="C20" s="3">
        <v>7</v>
      </c>
      <c r="D20" s="3">
        <v>5</v>
      </c>
      <c r="E20" s="3">
        <v>9</v>
      </c>
      <c r="F20" s="4">
        <v>79370.61</v>
      </c>
      <c r="G20" s="4">
        <v>216112.78</v>
      </c>
      <c r="H20" s="4">
        <v>230852.65</v>
      </c>
    </row>
    <row r="21" spans="1:8" ht="16.5" customHeight="1">
      <c r="A21" s="2" t="s">
        <v>25</v>
      </c>
      <c r="B21" s="2" t="s">
        <v>23</v>
      </c>
      <c r="C21" s="3">
        <v>199</v>
      </c>
      <c r="D21" s="3">
        <v>207</v>
      </c>
      <c r="E21" s="3">
        <v>218</v>
      </c>
      <c r="F21" s="4">
        <v>8821999.57</v>
      </c>
      <c r="G21" s="4">
        <v>9260970.47</v>
      </c>
      <c r="H21" s="4">
        <v>9978487.81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24503.75</v>
      </c>
      <c r="G22" s="4">
        <v>31308.89</v>
      </c>
      <c r="H22" s="4">
        <v>36810.25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98</v>
      </c>
      <c r="D27" s="3">
        <v>83</v>
      </c>
      <c r="E27" s="3">
        <v>88</v>
      </c>
      <c r="F27" s="4">
        <v>171680.68</v>
      </c>
      <c r="G27" s="4">
        <v>92909.5</v>
      </c>
      <c r="H27" s="4">
        <v>150072.33</v>
      </c>
    </row>
    <row r="28" spans="1:8" ht="16.5" customHeight="1">
      <c r="A28" s="2" t="s">
        <v>29</v>
      </c>
      <c r="B28" s="2" t="s">
        <v>23</v>
      </c>
      <c r="C28" s="3">
        <v>688</v>
      </c>
      <c r="D28" s="3">
        <v>748</v>
      </c>
      <c r="E28" s="3">
        <v>909</v>
      </c>
      <c r="F28" s="4">
        <v>1611608.59</v>
      </c>
      <c r="G28" s="4">
        <v>1916037.62</v>
      </c>
      <c r="H28" s="4">
        <v>2331906.25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19741806.46</v>
      </c>
      <c r="G38" s="4">
        <f>SUM(SUM(G6:G15),SUM(G19:G22),SUM(G27:G28),SUM(G32:G35))</f>
        <v>22387426.020000003</v>
      </c>
      <c r="H38" s="4">
        <f>SUM(SUM(H6:H15),SUM(H19:H23),SUM(H27:H28),SUM(H32:H35))</f>
        <v>24583117.966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27674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7634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15352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4688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 County</dc:title>
  <dc:subject/>
  <dc:creator>Truman Brown</dc:creator>
  <cp:keywords/>
  <dc:description/>
  <cp:lastModifiedBy>Truman Brown</cp:lastModifiedBy>
  <cp:lastPrinted>2011-12-29T19:29:02Z</cp:lastPrinted>
  <dcterms:created xsi:type="dcterms:W3CDTF">2011-12-29T19:28:59Z</dcterms:created>
  <dcterms:modified xsi:type="dcterms:W3CDTF">2011-12-29T19:29:02Z</dcterms:modified>
  <cp:category/>
  <cp:version/>
  <cp:contentType/>
  <cp:contentStatus/>
</cp:coreProperties>
</file>