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Barber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<sst xmlns="http://schemas.openxmlformats.org/spreadsheetml/2006/main" count="65" uniqueCount="45">
  <si>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</si>
  <si>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</si>
  <si>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</si>
  <si>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</si>
  <si>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</si>
  <si>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</si>
  <si>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</si>
  <si>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</si>
  <si>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</si>
  <si>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</si>
  <si>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</si>
  <si>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</si>
  <si>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</si>
  <si>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</si>
  <si>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</si>
  <si>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</si>
  <si>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</si>
  <si>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</si>
  <si>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</si>
  <si>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</si>
  <si>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</si>
  <si>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</si>
  <si>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</si>
  <si>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</si>
  <si>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</si>
  <si>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</si>
  <si>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</si>
  <si>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</si>
  <si>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</si>
  <si>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</si>
  <si>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</si>
  <si>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</si>
  <si>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</si>
  <si>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</si>
  <si>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</si>
  <si>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</si>
  <si>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</si>
  <si>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</si>
  <si>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</si>
  <si>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</si>
  <si>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</si>
  <si>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</si>
  <si>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</si>
  <si>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Barber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</si>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</sst>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31</v>
      </c>
      <c r="E6" s="3">
        <v>28</v>
      </c>
      <c r="F6" s="4">
        <v>27412</v>
      </c>
      <c r="G6" s="4">
        <v>42281</v>
      </c>
      <c r="H6" s="4">
        <v>38070.92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10</v>
      </c>
      <c r="E7" s="3">
        <v>9</v>
      </c>
      <c r="F7" s="4">
        <v>2303</v>
      </c>
      <c r="G7" s="4">
        <v>1631</v>
      </c>
      <c r="H7" s="4">
        <v>3102.32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7</v>
      </c>
      <c r="E8" s="3">
        <v>6</v>
      </c>
      <c r="F8" s="4">
        <v>20390</v>
      </c>
      <c r="G8" s="4">
        <v>12764</v>
      </c>
      <c r="H8" s="4">
        <v>12002.14</v>
      </c>
    </row>
    <row r="9" spans="1:8" ht="16.5" customHeight="1">
      <c r="A9" s="2" t="s">
        <v>13</v>
      </c>
      <c r="B9" s="2" t="s">
        <v>8</v>
      </c>
      <c r="C9" s="3">
        <v>212</v>
      </c>
      <c r="D9" s="3">
        <v>282</v>
      </c>
      <c r="E9" s="3">
        <v>301</v>
      </c>
      <c r="F9" s="4">
        <v>239293</v>
      </c>
      <c r="G9" s="4">
        <v>379193</v>
      </c>
      <c r="H9" s="4">
        <v>403988.37</v>
      </c>
    </row>
    <row r="10" spans="1:8" ht="16.5" customHeight="1">
      <c r="A10" s="2" t="s">
        <v>14</v>
      </c>
      <c r="B10" s="2" t="s">
        <v>15</v>
      </c>
      <c r="C10" s="3">
        <v>140</v>
      </c>
      <c r="D10" s="3">
        <v>157</v>
      </c>
      <c r="E10" s="3">
        <v>157</v>
      </c>
      <c r="F10" s="4">
        <v>66980</v>
      </c>
      <c r="G10" s="4">
        <v>45484</v>
      </c>
      <c r="H10" s="4">
        <v>55064.97</v>
      </c>
    </row>
    <row r="11" spans="1:8" ht="16.5" customHeight="1">
      <c r="A11" s="2" t="s">
        <v>16</v>
      </c>
      <c r="B11" s="2" t="s">
        <v>8</v>
      </c>
      <c r="C11" s="3">
        <v>12</v>
      </c>
      <c r="D11" s="3">
        <v>6</v>
      </c>
      <c r="E11" s="3">
        <v>2</v>
      </c>
      <c r="F11" s="4">
        <v>23237</v>
      </c>
      <c r="G11" s="4">
        <v>10259</v>
      </c>
      <c r="H11" s="4">
        <v>2570.73</v>
      </c>
    </row>
    <row r="12" spans="1:8" ht="16.5" customHeight="1">
      <c r="A12" s="2" t="s">
        <v>17</v>
      </c>
      <c r="B12" s="2" t="s">
        <v>8</v>
      </c>
      <c r="C12" s="3">
        <v>15</v>
      </c>
      <c r="D12" s="3">
        <v>11</v>
      </c>
      <c r="E12" s="3">
        <v>10</v>
      </c>
      <c r="F12" s="4">
        <v>29785</v>
      </c>
      <c r="G12" s="4">
        <v>18321</v>
      </c>
      <c r="H12" s="4">
        <v>12370.24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3</v>
      </c>
      <c r="E13" s="3">
        <v>5</v>
      </c>
      <c r="F13" s="4">
        <v>12177</v>
      </c>
      <c r="G13" s="4">
        <v>12849</v>
      </c>
      <c r="H13" s="4">
        <v>24136.1235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9</v>
      </c>
      <c r="E14" s="3">
        <v>12</v>
      </c>
      <c r="F14" s="4">
        <v>281545</v>
      </c>
      <c r="G14" s="4">
        <v>252559</v>
      </c>
      <c r="H14" s="4">
        <v>374550.8675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8</v>
      </c>
      <c r="E15" s="3">
        <v>7</v>
      </c>
      <c r="F15" s="4">
        <v>45724</v>
      </c>
      <c r="G15" s="4">
        <v>34229</v>
      </c>
      <c r="H15" s="4">
        <v>27607.9269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8</v>
      </c>
      <c r="D19" s="3">
        <v>12</v>
      </c>
      <c r="E19" s="3">
        <v>12</v>
      </c>
      <c r="F19" s="4">
        <v>101560.63</v>
      </c>
      <c r="G19" s="4">
        <v>147900.52</v>
      </c>
      <c r="H19" s="4">
        <v>138021.1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31</v>
      </c>
      <c r="D21" s="3">
        <v>28</v>
      </c>
      <c r="E21" s="3">
        <v>28</v>
      </c>
      <c r="F21" s="4">
        <v>955561.31</v>
      </c>
      <c r="G21" s="4">
        <v>1098964.19</v>
      </c>
      <c r="H21" s="4">
        <v>1003681.4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4</v>
      </c>
      <c r="D27" s="3">
        <v>10</v>
      </c>
      <c r="E27" s="3">
        <v>6</v>
      </c>
      <c r="F27" s="4">
        <v>18366.75</v>
      </c>
      <c r="G27" s="4">
        <v>8116.45</v>
      </c>
      <c r="H27" s="4">
        <v>2594.8</v>
      </c>
    </row>
    <row r="28" spans="1:8" ht="16.5" customHeight="1">
      <c r="A28" s="2" t="s">
        <v>29</v>
      </c>
      <c r="B28" s="2" t="s">
        <v>23</v>
      </c>
      <c r="C28" s="3">
        <v>71</v>
      </c>
      <c r="D28" s="3">
        <v>82</v>
      </c>
      <c r="E28" s="3">
        <v>85</v>
      </c>
      <c r="F28" s="4">
        <v>342812.24</v>
      </c>
      <c r="G28" s="4">
        <v>319794.99</v>
      </c>
      <c r="H28" s="4">
        <v>378940.99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2167146.9299999997</v>
      </c>
      <c r="G38" s="4">
        <f>SUM(SUM(G6:G15),SUM(G19:G22),SUM(G27:G28),SUM(G32:G35))</f>
        <v>2384346.15</v>
      </c>
      <c r="H38" s="4">
        <f>SUM(SUM(H6:H15),SUM(H19:H23),SUM(H27:H28),SUM(H32:H35))</f>
        <v>2476702.8978999997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4861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1195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2675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991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Barder County</dc:title>
  <dc:subject/>
  <dc:creator>Truman Brown</dc:creator>
  <cp:keywords/>
  <dc:description/>
  <cp:lastModifiedBy>Truman Brown</cp:lastModifiedBy>
  <cp:lastPrinted>2011-12-29T19:28:59Z</cp:lastPrinted>
  <dcterms:created xsi:type="dcterms:W3CDTF">2011-12-29T19:28:57Z</dcterms:created>
  <dcterms:modified xsi:type="dcterms:W3CDTF">2011-12-29T19:28:59Z</dcterms:modified>
  <cp:category/>
  <cp:version/>
  <cp:contentType/>
  <cp:contentStatus/>
</cp:coreProperties>
</file>