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Alle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<sst xmlns="http://schemas.openxmlformats.org/spreadsheetml/2006/main" count="65" uniqueCount="45">
  <si>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</si>
  <si>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</si>
  <si>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</si>
  <si>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</si>
  <si>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</si>
  <si>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</si>
  <si>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</si>
  <si>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</si>
  <si>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</si>
  <si>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</si>
  <si>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</si>
  <si>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</si>
  <si>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</si>
  <si>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</si>
  <si>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</si>
  <si>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</si>
  <si>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</si>
  <si>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</si>
  <si>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</si>
  <si>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</si>
  <si>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</si>
  <si>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</si>
  <si>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</si>
  <si>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</si>
  <si>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</si>
  <si>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</si>
  <si>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</si>
  <si>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</si>
  <si>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</si>
  <si>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</si>
  <si>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</si>
  <si>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</si>
  <si>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</si>
  <si>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</si>
  <si>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</si>
  <si>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</si>
  <si>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</si>
  <si>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</si>
  <si>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</si>
  <si>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</si>
  <si>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</si>
  <si>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</si>
  <si>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</si>
  <si>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Allen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</si>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</sst>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413</v>
      </c>
      <c r="D6" s="3">
        <v>436</v>
      </c>
      <c r="E6" s="3">
        <v>460</v>
      </c>
      <c r="F6" s="4">
        <v>573447</v>
      </c>
      <c r="G6" s="4">
        <v>557228</v>
      </c>
      <c r="H6" s="4">
        <v>573928.28</v>
      </c>
    </row>
    <row r="7" spans="1:8" ht="16.5" customHeight="1">
      <c r="A7" s="2" t="s">
        <v>9</v>
      </c>
      <c r="B7" s="2" t="s">
        <v>10</v>
      </c>
      <c r="C7" s="3">
        <v>162</v>
      </c>
      <c r="D7" s="3">
        <v>174</v>
      </c>
      <c r="E7" s="3">
        <v>193</v>
      </c>
      <c r="F7" s="4">
        <v>120335</v>
      </c>
      <c r="G7" s="4">
        <v>96197</v>
      </c>
      <c r="H7" s="4">
        <v>87706.68</v>
      </c>
    </row>
    <row r="8" spans="1:8" ht="16.5" customHeight="1">
      <c r="A8" s="2" t="s">
        <v>11</v>
      </c>
      <c r="B8" s="2" t="s">
        <v>12</v>
      </c>
      <c r="C8" s="3">
        <v>124</v>
      </c>
      <c r="D8" s="3">
        <v>113</v>
      </c>
      <c r="E8" s="3">
        <v>115</v>
      </c>
      <c r="F8" s="4">
        <v>305198</v>
      </c>
      <c r="G8" s="4">
        <v>324030</v>
      </c>
      <c r="H8" s="4">
        <v>309359.19</v>
      </c>
    </row>
    <row r="9" spans="1:8" ht="16.5" customHeight="1">
      <c r="A9" s="2" t="s">
        <v>13</v>
      </c>
      <c r="B9" s="2" t="s">
        <v>8</v>
      </c>
      <c r="C9" s="3">
        <v>1734</v>
      </c>
      <c r="D9" s="3">
        <v>1884</v>
      </c>
      <c r="E9" s="3">
        <v>2026</v>
      </c>
      <c r="F9" s="4">
        <v>2053991</v>
      </c>
      <c r="G9" s="4">
        <v>2559222</v>
      </c>
      <c r="H9" s="4">
        <v>2786980.92</v>
      </c>
    </row>
    <row r="10" spans="1:8" ht="16.5" customHeight="1">
      <c r="A10" s="2" t="s">
        <v>14</v>
      </c>
      <c r="B10" s="2" t="s">
        <v>15</v>
      </c>
      <c r="C10" s="3">
        <v>1293</v>
      </c>
      <c r="D10" s="3">
        <v>1290</v>
      </c>
      <c r="E10" s="3">
        <v>1507</v>
      </c>
      <c r="F10" s="4">
        <v>457432</v>
      </c>
      <c r="G10" s="4">
        <v>274841</v>
      </c>
      <c r="H10" s="4">
        <v>373746.27</v>
      </c>
    </row>
    <row r="11" spans="1:8" ht="16.5" customHeight="1">
      <c r="A11" s="2" t="s">
        <v>16</v>
      </c>
      <c r="B11" s="2" t="s">
        <v>8</v>
      </c>
      <c r="C11" s="3">
        <v>40</v>
      </c>
      <c r="D11" s="3">
        <v>17</v>
      </c>
      <c r="E11" s="3">
        <v>16</v>
      </c>
      <c r="F11" s="4">
        <v>75703</v>
      </c>
      <c r="G11" s="4">
        <v>26049</v>
      </c>
      <c r="H11" s="4">
        <v>22865.93</v>
      </c>
    </row>
    <row r="12" spans="1:8" ht="16.5" customHeight="1">
      <c r="A12" s="2" t="s">
        <v>17</v>
      </c>
      <c r="B12" s="2" t="s">
        <v>8</v>
      </c>
      <c r="C12" s="3">
        <v>55</v>
      </c>
      <c r="D12" s="3">
        <v>43</v>
      </c>
      <c r="E12" s="3">
        <v>46</v>
      </c>
      <c r="F12" s="4">
        <v>55671</v>
      </c>
      <c r="G12" s="4">
        <v>43275</v>
      </c>
      <c r="H12" s="4">
        <v>66470.41</v>
      </c>
    </row>
    <row r="13" spans="1:8" ht="16.5" customHeight="1">
      <c r="A13" s="2" t="s">
        <v>18</v>
      </c>
      <c r="B13" s="2" t="s">
        <v>15</v>
      </c>
      <c r="C13" s="3">
        <v>17</v>
      </c>
      <c r="D13" s="3">
        <v>20</v>
      </c>
      <c r="E13" s="3">
        <v>25</v>
      </c>
      <c r="F13" s="4">
        <v>79149</v>
      </c>
      <c r="G13" s="4">
        <v>79388</v>
      </c>
      <c r="H13" s="4">
        <v>105804.6905</v>
      </c>
    </row>
    <row r="14" spans="1:8" ht="16.5" customHeight="1">
      <c r="A14" s="2" t="s">
        <v>19</v>
      </c>
      <c r="B14" s="2" t="s">
        <v>12</v>
      </c>
      <c r="C14" s="3">
        <v>48</v>
      </c>
      <c r="D14" s="3">
        <v>59</v>
      </c>
      <c r="E14" s="3">
        <v>63</v>
      </c>
      <c r="F14" s="4">
        <v>1384698</v>
      </c>
      <c r="G14" s="4">
        <v>1599098</v>
      </c>
      <c r="H14" s="4">
        <v>1773638.8538</v>
      </c>
    </row>
    <row r="15" spans="1:8" ht="16.5" customHeight="1">
      <c r="A15" s="2" t="s">
        <v>20</v>
      </c>
      <c r="B15" s="2" t="s">
        <v>12</v>
      </c>
      <c r="C15" s="3">
        <v>49</v>
      </c>
      <c r="D15" s="3">
        <v>32</v>
      </c>
      <c r="E15" s="3">
        <v>22</v>
      </c>
      <c r="F15" s="4">
        <v>226650</v>
      </c>
      <c r="G15" s="4">
        <v>99649</v>
      </c>
      <c r="H15" s="4">
        <v>65667.6871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159</v>
      </c>
      <c r="D19" s="3">
        <v>141</v>
      </c>
      <c r="E19" s="3">
        <v>133</v>
      </c>
      <c r="F19" s="4">
        <v>2439015.72</v>
      </c>
      <c r="G19" s="4">
        <v>2515671.15</v>
      </c>
      <c r="H19" s="4">
        <v>2390818.92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2</v>
      </c>
      <c r="E20" s="3">
        <v>3</v>
      </c>
      <c r="F20" s="4">
        <v>1655.08</v>
      </c>
      <c r="G20" s="4">
        <v>34314.64</v>
      </c>
      <c r="H20" s="4">
        <v>79699.67</v>
      </c>
    </row>
    <row r="21" spans="1:8" ht="16.5" customHeight="1">
      <c r="A21" s="2" t="s">
        <v>25</v>
      </c>
      <c r="B21" s="2" t="s">
        <v>23</v>
      </c>
      <c r="C21" s="3">
        <v>69</v>
      </c>
      <c r="D21" s="3">
        <v>72</v>
      </c>
      <c r="E21" s="3">
        <v>68</v>
      </c>
      <c r="F21" s="4">
        <v>2780234.43</v>
      </c>
      <c r="G21" s="4">
        <v>2806322.91</v>
      </c>
      <c r="H21" s="4">
        <v>2749987.91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50</v>
      </c>
      <c r="D27" s="3">
        <v>69</v>
      </c>
      <c r="E27" s="3">
        <v>67</v>
      </c>
      <c r="F27" s="4">
        <v>38378.4</v>
      </c>
      <c r="G27" s="4">
        <v>61150.8</v>
      </c>
      <c r="H27" s="4">
        <v>76656.31</v>
      </c>
    </row>
    <row r="28" spans="1:8" ht="16.5" customHeight="1">
      <c r="A28" s="2" t="s">
        <v>29</v>
      </c>
      <c r="B28" s="2" t="s">
        <v>23</v>
      </c>
      <c r="C28" s="3">
        <v>533</v>
      </c>
      <c r="D28" s="3">
        <v>548</v>
      </c>
      <c r="E28" s="3">
        <v>536</v>
      </c>
      <c r="F28" s="4">
        <v>1488438.97</v>
      </c>
      <c r="G28" s="4">
        <v>1494734.63</v>
      </c>
      <c r="H28" s="4">
        <v>1490047.67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12079996.6</v>
      </c>
      <c r="G38" s="4">
        <f>SUM(SUM(G6:G15),SUM(G19:G22),SUM(G27:G28),SUM(G32:G35))</f>
        <v>12571171.129999999</v>
      </c>
      <c r="H38" s="4">
        <f>SUM(SUM(H6:H15),SUM(H19:H23),SUM(H27:H28),SUM(H32:H35))</f>
        <v>12953379.391399998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13371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3626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7300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2445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Allen County</dc:title>
  <dc:subject/>
  <dc:creator>Truman Brown</dc:creator>
  <cp:keywords/>
  <dc:description/>
  <cp:lastModifiedBy>Truman Brown</cp:lastModifiedBy>
  <cp:lastPrinted>2011-12-29T19:28:50Z</cp:lastPrinted>
  <dcterms:created xsi:type="dcterms:W3CDTF">2011-12-29T19:28:47Z</dcterms:created>
  <dcterms:modified xsi:type="dcterms:W3CDTF">2011-12-29T19:28:50Z</dcterms:modified>
  <cp:category/>
  <cp:version/>
  <cp:contentType/>
  <cp:contentStatus/>
</cp:coreProperties>
</file>