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Neosho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<sst xmlns="http://schemas.openxmlformats.org/spreadsheetml/2006/main" count="65" uniqueCount="45">
  <si>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</si>
  <si>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</si>
  <si>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</si>
  <si>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</si>
  <si>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</si>
  <si>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</si>
  <si>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</si>
  <si>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</si>
  <si>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</si>
  <si>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</si>
  <si>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</si>
  <si>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</si>
  <si>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</si>
  <si>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</si>
  <si>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</si>
  <si>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</si>
  <si>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</si>
  <si>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</si>
  <si>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</si>
  <si>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</si>
  <si>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</si>
  <si>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</si>
  <si>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</si>
  <si>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</si>
  <si>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</si>
  <si>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</si>
  <si>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</si>
  <si>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</si>
  <si>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</si>
  <si>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</si>
  <si>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</si>
  <si>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</si>
  <si>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</si>
  <si>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</si>
  <si>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</si>
  <si>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</si>
  <si>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</si>
  <si>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</si>
  <si>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</si>
  <si>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</si>
  <si>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</si>
  <si>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</si>
  <si>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</si>
  <si>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Neosho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</si>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</sst>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304</v>
      </c>
      <c r="D6" s="2">
        <v>304</v>
      </c>
      <c r="E6" s="2">
        <v>359</v>
      </c>
      <c r="F6" s="3">
        <v>429348</v>
      </c>
      <c r="G6" s="3">
        <v>420206</v>
      </c>
      <c r="H6" s="3">
        <v>478174</v>
      </c>
    </row>
    <row r="7" spans="1:8" ht="16.5" customHeight="1">
      <c r="A7" s="1" t="s">
        <v>9</v>
      </c>
      <c r="B7" s="1" t="s">
        <v>10</v>
      </c>
      <c r="C7" s="2">
        <v>90</v>
      </c>
      <c r="D7" s="2">
        <v>143</v>
      </c>
      <c r="E7" s="2">
        <v>155</v>
      </c>
      <c r="F7" s="3">
        <v>101054</v>
      </c>
      <c r="G7" s="3">
        <v>169651</v>
      </c>
      <c r="H7" s="3">
        <v>138933</v>
      </c>
    </row>
    <row r="8" spans="1:8" ht="16.5" customHeight="1">
      <c r="A8" s="1" t="s">
        <v>11</v>
      </c>
      <c r="B8" s="1" t="s">
        <v>12</v>
      </c>
      <c r="C8" s="2">
        <v>164</v>
      </c>
      <c r="D8" s="2">
        <v>174</v>
      </c>
      <c r="E8" s="2">
        <v>184</v>
      </c>
      <c r="F8" s="3">
        <v>466405</v>
      </c>
      <c r="G8" s="3">
        <v>454844</v>
      </c>
      <c r="H8" s="3">
        <v>554404</v>
      </c>
    </row>
    <row r="9" spans="1:8" ht="16.5" customHeight="1">
      <c r="A9" s="1" t="s">
        <v>13</v>
      </c>
      <c r="B9" s="1" t="s">
        <v>8</v>
      </c>
      <c r="C9" s="2">
        <v>1552</v>
      </c>
      <c r="D9" s="2">
        <v>1765</v>
      </c>
      <c r="E9" s="2">
        <v>2186</v>
      </c>
      <c r="F9" s="3">
        <v>1573668</v>
      </c>
      <c r="G9" s="3">
        <v>2115864</v>
      </c>
      <c r="H9" s="3">
        <v>3033037</v>
      </c>
    </row>
    <row r="10" spans="1:8" ht="16.5" customHeight="1">
      <c r="A10" s="1" t="s">
        <v>14</v>
      </c>
      <c r="B10" s="1" t="s">
        <v>15</v>
      </c>
      <c r="C10" s="2">
        <v>1010</v>
      </c>
      <c r="D10" s="2">
        <v>1225</v>
      </c>
      <c r="E10" s="2">
        <v>1271</v>
      </c>
      <c r="F10" s="3">
        <v>237127.88</v>
      </c>
      <c r="G10" s="3">
        <v>478933</v>
      </c>
      <c r="H10" s="3">
        <v>305634</v>
      </c>
    </row>
    <row r="11" spans="1:8" ht="16.5" customHeight="1">
      <c r="A11" s="1" t="s">
        <v>16</v>
      </c>
      <c r="B11" s="1" t="s">
        <v>8</v>
      </c>
      <c r="C11" s="2">
        <v>37</v>
      </c>
      <c r="D11" s="2">
        <v>40</v>
      </c>
      <c r="E11" s="2">
        <v>22</v>
      </c>
      <c r="F11" s="3">
        <v>78334</v>
      </c>
      <c r="G11" s="3">
        <v>79807</v>
      </c>
      <c r="H11" s="3">
        <v>35473</v>
      </c>
    </row>
    <row r="12" spans="1:8" ht="16.5" customHeight="1">
      <c r="A12" s="1" t="s">
        <v>17</v>
      </c>
      <c r="B12" s="1" t="s">
        <v>8</v>
      </c>
      <c r="C12" s="2">
        <v>46</v>
      </c>
      <c r="D12" s="2">
        <v>77</v>
      </c>
      <c r="E12" s="2">
        <v>86</v>
      </c>
      <c r="F12" s="3">
        <v>81349</v>
      </c>
      <c r="G12" s="3">
        <v>92309</v>
      </c>
      <c r="H12" s="3">
        <v>160726</v>
      </c>
    </row>
    <row r="13" spans="1:8" ht="16.5" customHeight="1">
      <c r="A13" s="1" t="s">
        <v>18</v>
      </c>
      <c r="B13" s="1" t="s">
        <v>15</v>
      </c>
      <c r="C13" s="2">
        <v>29</v>
      </c>
      <c r="D13" s="2">
        <v>24</v>
      </c>
      <c r="E13" s="2">
        <v>29</v>
      </c>
      <c r="F13" s="3">
        <v>107373</v>
      </c>
      <c r="G13" s="3">
        <v>112336</v>
      </c>
      <c r="H13" s="3">
        <v>111147</v>
      </c>
    </row>
    <row r="14" spans="1:8" ht="16.5" customHeight="1">
      <c r="A14" s="1" t="s">
        <v>19</v>
      </c>
      <c r="B14" s="1" t="s">
        <v>12</v>
      </c>
      <c r="C14" s="2">
        <v>49</v>
      </c>
      <c r="D14" s="2">
        <v>40</v>
      </c>
      <c r="E14" s="2">
        <v>33</v>
      </c>
      <c r="F14" s="3">
        <v>1256856</v>
      </c>
      <c r="G14" s="3">
        <v>1155506</v>
      </c>
      <c r="H14" s="3">
        <v>877215</v>
      </c>
    </row>
    <row r="15" spans="1:8" ht="16.5" customHeight="1">
      <c r="A15" s="1" t="s">
        <v>20</v>
      </c>
      <c r="B15" s="1" t="s">
        <v>12</v>
      </c>
      <c r="C15" s="2">
        <v>40</v>
      </c>
      <c r="D15" s="2">
        <v>35</v>
      </c>
      <c r="E15" s="2">
        <v>25</v>
      </c>
      <c r="F15" s="3">
        <v>153553</v>
      </c>
      <c r="G15" s="3">
        <v>140864</v>
      </c>
      <c r="H15" s="3">
        <v>85078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150</v>
      </c>
      <c r="D19" s="2">
        <v>172</v>
      </c>
      <c r="E19" s="2">
        <v>157</v>
      </c>
      <c r="F19" s="3">
        <v>1774691</v>
      </c>
      <c r="G19" s="3">
        <v>2694044.67</v>
      </c>
      <c r="H19" s="3">
        <v>2770717.71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6</v>
      </c>
      <c r="E20" s="2">
        <v>6</v>
      </c>
      <c r="F20" s="3">
        <v>172321</v>
      </c>
      <c r="G20" s="3">
        <v>257830.51</v>
      </c>
      <c r="H20" s="3">
        <v>271809.17</v>
      </c>
    </row>
    <row r="21" spans="1:8" ht="16.5" customHeight="1">
      <c r="A21" s="1" t="s">
        <v>25</v>
      </c>
      <c r="B21" s="1" t="s">
        <v>23</v>
      </c>
      <c r="C21" s="2">
        <v>72</v>
      </c>
      <c r="D21" s="2">
        <v>68</v>
      </c>
      <c r="E21" s="2">
        <v>61</v>
      </c>
      <c r="F21" s="3">
        <v>3058948</v>
      </c>
      <c r="G21" s="3">
        <v>3022736.15</v>
      </c>
      <c r="H21" s="3">
        <v>2939098.02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49</v>
      </c>
      <c r="D27" s="2">
        <v>47</v>
      </c>
      <c r="E27" s="2">
        <v>70</v>
      </c>
      <c r="F27" s="3">
        <v>60547</v>
      </c>
      <c r="G27" s="3">
        <v>107923.31</v>
      </c>
      <c r="H27" s="3">
        <v>102032.05</v>
      </c>
    </row>
    <row r="28" spans="1:8" ht="16.5" customHeight="1">
      <c r="A28" s="1" t="s">
        <v>29</v>
      </c>
      <c r="B28" s="1" t="s">
        <v>23</v>
      </c>
      <c r="C28" s="2">
        <v>615</v>
      </c>
      <c r="D28" s="2">
        <v>576</v>
      </c>
      <c r="E28" s="2">
        <v>594</v>
      </c>
      <c r="F28" s="3">
        <v>1255320.07</v>
      </c>
      <c r="G28" s="3">
        <v>1355989.82</v>
      </c>
      <c r="H28" s="3">
        <v>1326103.37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47</v>
      </c>
      <c r="D35" s="2">
        <v>47</v>
      </c>
      <c r="E35" s="2">
        <v>51</v>
      </c>
      <c r="F35" s="3">
        <v>843194</v>
      </c>
      <c r="G35" s="3">
        <v>952421</v>
      </c>
      <c r="H35" s="3">
        <v>832139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11650088.95</v>
      </c>
      <c r="G38" s="3">
        <f>SUM(SUM(G6:G15),SUM(G19:G22),SUM(G27:G28),SUM(G32:G35))</f>
        <v>13611265.46</v>
      </c>
      <c r="H38" s="3">
        <f>SUM(SUM(H6:H15),SUM(H19:H23),SUM(H27:H28),SUM(H32:H35))</f>
        <v>14021720.32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16759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4937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9080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2980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2011-05-02T18:20:13Z</cp:lastPrinted>
  <dcterms:created xsi:type="dcterms:W3CDTF">2011-05-02T18:20:11Z</dcterms:created>
  <dcterms:modified xsi:type="dcterms:W3CDTF">2011-05-02T18:20:13Z</dcterms:modified>
  <cp:category/>
  <cp:version/>
  <cp:contentType/>
  <cp:contentStatus/>
</cp:coreProperties>
</file>