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Russell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<sst xmlns="http://schemas.openxmlformats.org/spreadsheetml/2006/main" count="71" uniqueCount="46">
  <si>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</si>
  <si>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</si>
  <si>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</si>
  <si>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</si>
  <si>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</si>
  <si>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</si>
  <si>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</si>
  <si>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</si>
  <si>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</si>
  <si>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</si>
  <si>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</si>
  <si>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</si>
  <si>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</si>
  <si>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</si>
  <si>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</si>
  <si>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</si>
  <si>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</si>
  <si>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</si>
  <si>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</si>
  <si>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</si>
  <si>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</si>
  <si>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</si>
  <si>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</si>
  <si>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</si>
  <si>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</si>
  <si>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</si>
  <si>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</si>
  <si>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</si>
  <si>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</si>
  <si>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</si>
  <si>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</si>
  <si>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</si>
  <si>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</si>
  <si>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</si>
  <si>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</si>
  <si>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</si>
  <si>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</si>
  <si>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</si>
  <si>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</si>
  <si>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</si>
  <si>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</si>
  <si>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</si>
  <si>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</si>
  <si>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Russell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</si>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</sst>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84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85</v>
      </c>
      <c r="D6" s="2">
        <v>51</v>
      </c>
      <c r="E6" s="2">
        <v>59</v>
      </c>
      <c r="F6" s="3">
        <v>123961.5921</v>
      </c>
      <c r="G6" s="3">
        <v>105011</v>
      </c>
      <c r="H6" s="3">
        <v>80637</v>
      </c>
    </row>
    <row r="7" spans="1:8" ht="16.5" customHeight="1">
      <c r="A7" s="1" t="s">
        <v>9</v>
      </c>
      <c r="B7" s="1" t="s">
        <v>10</v>
      </c>
      <c r="C7" s="2">
        <v>50</v>
      </c>
      <c r="D7" s="2">
        <v>39</v>
      </c>
      <c r="E7" s="2">
        <v>38</v>
      </c>
      <c r="F7" s="3">
        <v>35607.4585</v>
      </c>
      <c r="G7" s="3">
        <v>27687</v>
      </c>
      <c r="H7" s="3">
        <v>52599</v>
      </c>
    </row>
    <row r="8" spans="1:8" ht="16.5" customHeight="1">
      <c r="A8" s="1" t="s">
        <v>11</v>
      </c>
      <c r="B8" s="1" t="s">
        <v>12</v>
      </c>
      <c r="C8" s="2">
        <v>26</v>
      </c>
      <c r="D8" s="2">
        <v>29</v>
      </c>
      <c r="E8" s="2">
        <v>25</v>
      </c>
      <c r="F8" s="3">
        <v>68315.8503</v>
      </c>
      <c r="G8" s="3">
        <v>99805</v>
      </c>
      <c r="H8" s="3">
        <v>79620</v>
      </c>
    </row>
    <row r="9" spans="1:8" ht="16.5" customHeight="1">
      <c r="A9" s="1" t="s">
        <v>13</v>
      </c>
      <c r="B9" s="1" t="s">
        <v>8</v>
      </c>
      <c r="C9" s="2">
        <v>472</v>
      </c>
      <c r="D9" s="2">
        <v>423</v>
      </c>
      <c r="E9" s="2">
        <v>454</v>
      </c>
      <c r="F9" s="3">
        <v>451229.2185</v>
      </c>
      <c r="G9" s="3">
        <v>398293</v>
      </c>
      <c r="H9" s="3">
        <v>522210</v>
      </c>
    </row>
    <row r="10" spans="1:8" ht="16.5" customHeight="1">
      <c r="A10" s="1" t="s">
        <v>14</v>
      </c>
      <c r="B10" s="1" t="s">
        <v>15</v>
      </c>
      <c r="C10" s="2">
        <v>356</v>
      </c>
      <c r="D10" s="2">
        <v>377</v>
      </c>
      <c r="E10" s="2">
        <v>397</v>
      </c>
      <c r="F10" s="3">
        <v>54054</v>
      </c>
      <c r="G10" s="3">
        <v>106559.36</v>
      </c>
      <c r="H10" s="3">
        <v>180654</v>
      </c>
    </row>
    <row r="11" spans="1:8" ht="16.5" customHeight="1">
      <c r="A11" s="1" t="s">
        <v>16</v>
      </c>
      <c r="B11" s="1" t="s">
        <v>8</v>
      </c>
      <c r="C11" s="2">
        <v>9</v>
      </c>
      <c r="D11" s="2">
        <v>9</v>
      </c>
      <c r="E11" s="2">
        <v>9</v>
      </c>
      <c r="F11" s="3">
        <v>18620.9293</v>
      </c>
      <c r="G11" s="3">
        <v>18895</v>
      </c>
      <c r="H11" s="3">
        <v>16848</v>
      </c>
    </row>
    <row r="12" spans="1:8" ht="16.5" customHeight="1">
      <c r="A12" s="1" t="s">
        <v>17</v>
      </c>
      <c r="B12" s="1" t="s">
        <v>8</v>
      </c>
      <c r="C12" s="2">
        <v>18</v>
      </c>
      <c r="D12" s="2">
        <v>12</v>
      </c>
      <c r="E12" s="2">
        <v>15</v>
      </c>
      <c r="F12" s="3">
        <v>57561</v>
      </c>
      <c r="G12" s="3">
        <v>45580</v>
      </c>
      <c r="H12" s="3">
        <v>60357</v>
      </c>
    </row>
    <row r="13" spans="1:8" ht="16.5" customHeight="1">
      <c r="A13" s="1" t="s">
        <v>18</v>
      </c>
      <c r="B13" s="1" t="s">
        <v>15</v>
      </c>
      <c r="C13" s="2">
        <v>12</v>
      </c>
      <c r="D13" s="2">
        <v>10</v>
      </c>
      <c r="E13" s="2">
        <v>3</v>
      </c>
      <c r="F13" s="3">
        <v>52170</v>
      </c>
      <c r="G13" s="3">
        <v>52819</v>
      </c>
      <c r="H13" s="3">
        <v>14092</v>
      </c>
    </row>
    <row r="14" spans="1:8" ht="16.5" customHeight="1">
      <c r="A14" s="1" t="s">
        <v>19</v>
      </c>
      <c r="B14" s="1" t="s">
        <v>12</v>
      </c>
      <c r="C14" s="2">
        <v>15</v>
      </c>
      <c r="D14" s="2">
        <v>13</v>
      </c>
      <c r="E14" s="2">
        <v>6</v>
      </c>
      <c r="F14" s="3">
        <v>477514.37</v>
      </c>
      <c r="G14" s="3">
        <v>325011</v>
      </c>
      <c r="H14" s="3">
        <v>165025</v>
      </c>
    </row>
    <row r="15" spans="1:8" ht="16.5" customHeight="1">
      <c r="A15" s="1" t="s">
        <v>20</v>
      </c>
      <c r="B15" s="1" t="s">
        <v>12</v>
      </c>
      <c r="C15" s="2">
        <v>11</v>
      </c>
      <c r="D15" s="2">
        <v>17</v>
      </c>
      <c r="E15" s="2">
        <v>10</v>
      </c>
      <c r="F15" s="3">
        <v>41863</v>
      </c>
      <c r="G15" s="3">
        <v>65260</v>
      </c>
      <c r="H15" s="3">
        <v>46992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26</v>
      </c>
      <c r="D19" s="2">
        <v>24</v>
      </c>
      <c r="E19" s="2">
        <v>30</v>
      </c>
      <c r="F19" s="3">
        <v>279259.08</v>
      </c>
      <c r="G19" s="3">
        <v>326089</v>
      </c>
      <c r="H19" s="3">
        <v>370863.35</v>
      </c>
    </row>
    <row r="20" spans="1:8" ht="16.5" customHeight="1">
      <c r="A20" s="1" t="s">
        <v>24</v>
      </c>
      <c r="B20" s="1" t="s">
        <v>23</v>
      </c>
      <c r="C20" s="2">
        <v>4</v>
      </c>
      <c r="D20" s="2">
        <v>3</v>
      </c>
      <c r="E20" s="2">
        <v>4</v>
      </c>
      <c r="F20" s="3">
        <v>38452.48</v>
      </c>
      <c r="G20" s="3">
        <v>109629</v>
      </c>
      <c r="H20" s="3">
        <v>80554.26</v>
      </c>
    </row>
    <row r="21" spans="1:8" ht="16.5" customHeight="1">
      <c r="A21" s="1" t="s">
        <v>25</v>
      </c>
      <c r="B21" s="1" t="s">
        <v>23</v>
      </c>
      <c r="C21" s="2">
        <v>16</v>
      </c>
      <c r="D21" s="2">
        <v>18</v>
      </c>
      <c r="E21" s="2">
        <v>18</v>
      </c>
      <c r="F21" s="3">
        <v>660963.65</v>
      </c>
      <c r="G21" s="3">
        <v>709922</v>
      </c>
      <c r="H21" s="3">
        <v>679451.07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14</v>
      </c>
      <c r="E27" s="2">
        <v>14</v>
      </c>
      <c r="F27" s="12" t="s">
        <v>45</v>
      </c>
      <c r="G27" s="3">
        <v>9786.66</v>
      </c>
      <c r="H27" s="3">
        <v>27009.88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165</v>
      </c>
      <c r="E28" s="2">
        <v>145</v>
      </c>
      <c r="F28" s="12" t="s">
        <v>45</v>
      </c>
      <c r="G28" s="3">
        <v>145316.7</v>
      </c>
      <c r="H28" s="3">
        <v>164910.1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12</v>
      </c>
      <c r="D32" s="2">
        <v>12</v>
      </c>
      <c r="E32" s="2">
        <v>558</v>
      </c>
      <c r="F32" s="3">
        <v>1052752.34</v>
      </c>
      <c r="G32" s="3">
        <v>1021329</v>
      </c>
      <c r="H32" s="3">
        <v>987480.23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3412324.9687</v>
      </c>
      <c r="G38" s="3">
        <f>SUM(SUM(G6:G15),SUM(G19:G22),SUM(G27:G28),SUM(G32:G35))</f>
        <v>3566992.7199999997</v>
      </c>
      <c r="H38" s="3">
        <f>SUM(SUM(H6:H15),SUM(H19:H23),SUM(H27:H28),SUM(H32:H35))</f>
        <v>3529302.8899999997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7166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1819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3777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1774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2010-01-20T20:01:27Z</cp:lastPrinted>
  <dcterms:created xsi:type="dcterms:W3CDTF">2010-01-20T20:01:25Z</dcterms:created>
  <dcterms:modified xsi:type="dcterms:W3CDTF">2010-01-20T20:01:28Z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